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AI\OAI 2023\ESTADISTICAS OAI\"/>
    </mc:Choice>
  </mc:AlternateContent>
  <bookViews>
    <workbookView xWindow="0" yWindow="0" windowWidth="20490" windowHeight="7620"/>
  </bookViews>
  <sheets>
    <sheet name="2T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<sst xmlns="http://schemas.openxmlformats.org/spreadsheetml/2006/main" count="24" uniqueCount="24">
  <si>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</si>
  <si>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</si>
  <si>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</si>
  <si>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</si>
  <si>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</si>
  <si>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</si>
  <si>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</si>
  <si>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</si>
  <si>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</si>
  <si>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</si>
  <si>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</si>
  <si>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</si>
  <si>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</si>
  <si>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</si>
  <si>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</si>
  <si>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</si>
  <si>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</si>
  <si>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</si>
  <si>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Enero-Marzo 2023</t>
  </si>
  <si>
    <t>ENERO</t>
  </si>
  <si>
    <t>FEBRERO</t>
  </si>
  <si>
    <t>MARZO</t>
  </si>
  <si>
    <t>Cerradas y/o denegada</t>
  </si>
  <si>
    <t>Via Física y/o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</si>
</sst>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T30" sqref="T30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7.1406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9" ht="18.75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ht="18.75" x14ac:dyDescent="0.3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9" ht="18.75" customHeight="1" x14ac:dyDescent="0.3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/>
      <c r="O7" s="41"/>
      <c r="P7" s="41"/>
      <c r="Q7" s="41"/>
      <c r="R7" s="41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1"/>
      <c r="O8" s="41"/>
      <c r="P8" s="41"/>
      <c r="Q8" s="41"/>
      <c r="R8" s="41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33"/>
      <c r="J9" s="33"/>
      <c r="K9" s="33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33"/>
      <c r="J15" s="33"/>
      <c r="K15" s="33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41"/>
      <c r="B19" s="41"/>
      <c r="C19" s="14"/>
      <c r="D19" s="25"/>
      <c r="E19" s="25"/>
      <c r="F19" s="26"/>
      <c r="G19" s="26"/>
      <c r="H19" s="26"/>
      <c r="I19" s="33"/>
      <c r="J19" s="33"/>
      <c r="K19" s="33"/>
      <c r="L19" s="19"/>
      <c r="M19" s="19"/>
      <c r="N19" s="33"/>
      <c r="O19" s="16"/>
      <c r="P19" s="41"/>
      <c r="Q19" s="41"/>
      <c r="R19" s="41"/>
      <c r="S19" s="41"/>
    </row>
    <row r="20" spans="1:22" ht="15" hidden="1" customHeight="1" x14ac:dyDescent="0.25">
      <c r="A20" s="39"/>
      <c r="B20" s="40"/>
      <c r="C20" s="15"/>
      <c r="D20" s="24"/>
      <c r="E20" s="24"/>
      <c r="F20" s="27"/>
      <c r="G20" s="27"/>
      <c r="H20" s="27"/>
      <c r="I20" s="32"/>
      <c r="J20" s="32"/>
      <c r="K20" s="32"/>
      <c r="L20" s="18"/>
      <c r="M20" s="18"/>
      <c r="N20" s="40"/>
      <c r="O20" s="17"/>
      <c r="P20" s="10"/>
      <c r="Q20" s="11"/>
      <c r="R20" s="12"/>
      <c r="S20" s="11"/>
    </row>
    <row r="21" spans="1:22" ht="15" hidden="1" customHeight="1" x14ac:dyDescent="0.25">
      <c r="A21" s="39"/>
      <c r="B21" s="40"/>
      <c r="C21" s="15"/>
      <c r="D21" s="24"/>
      <c r="E21" s="24"/>
      <c r="F21" s="27"/>
      <c r="G21" s="27"/>
      <c r="H21" s="27"/>
      <c r="I21" s="32"/>
      <c r="J21" s="32"/>
      <c r="K21" s="32"/>
      <c r="L21" s="18"/>
      <c r="M21" s="18"/>
      <c r="N21" s="40"/>
      <c r="O21" s="17"/>
      <c r="P21" s="10"/>
      <c r="Q21" s="11"/>
      <c r="R21" s="12"/>
      <c r="S21" s="11"/>
    </row>
    <row r="22" spans="1:22" hidden="1" x14ac:dyDescent="0.25">
      <c r="A22" s="39"/>
      <c r="B22" s="40"/>
      <c r="C22" s="15"/>
      <c r="D22" s="24"/>
      <c r="E22" s="24"/>
      <c r="F22" s="27"/>
      <c r="G22" s="27"/>
      <c r="H22" s="27"/>
      <c r="I22" s="32"/>
      <c r="J22" s="32"/>
      <c r="K22" s="32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39"/>
      <c r="B23" s="40"/>
      <c r="C23" s="15"/>
      <c r="D23" s="24"/>
      <c r="E23" s="24"/>
      <c r="F23" s="27"/>
      <c r="G23" s="27"/>
      <c r="H23" s="27"/>
      <c r="I23" s="32"/>
      <c r="J23" s="32"/>
      <c r="K23" s="32"/>
      <c r="L23" s="18"/>
      <c r="M23" s="18"/>
      <c r="N23" s="40"/>
      <c r="O23" s="17"/>
      <c r="P23" s="10"/>
      <c r="Q23" s="11"/>
      <c r="R23" s="12"/>
      <c r="S23" s="11"/>
    </row>
    <row r="24" spans="1:22" ht="15" hidden="1" customHeight="1" x14ac:dyDescent="0.25">
      <c r="A24" s="39"/>
      <c r="B24" s="40"/>
      <c r="C24" s="15"/>
      <c r="D24" s="24"/>
      <c r="E24" s="24"/>
      <c r="F24" s="27"/>
      <c r="G24" s="27"/>
      <c r="H24" s="27"/>
      <c r="I24" s="32"/>
      <c r="J24" s="32"/>
      <c r="K24" s="32"/>
      <c r="L24" s="18"/>
      <c r="M24" s="18"/>
      <c r="N24" s="40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33"/>
      <c r="J25" s="33"/>
      <c r="K25" s="33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x14ac:dyDescent="0.25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 t="s">
        <v>12</v>
      </c>
      <c r="O29" s="47"/>
      <c r="P29" s="47"/>
      <c r="S29" s="1"/>
      <c r="T29" s="1"/>
      <c r="U29" s="1"/>
      <c r="V29" s="1"/>
    </row>
    <row r="30" spans="1:22" ht="48.75" customHeight="1" x14ac:dyDescent="0.25">
      <c r="B30" s="29" t="s">
        <v>3</v>
      </c>
      <c r="C30" s="48" t="s">
        <v>9</v>
      </c>
      <c r="D30" s="48" t="s">
        <v>14</v>
      </c>
      <c r="E30" s="48" t="s">
        <v>13</v>
      </c>
      <c r="F30" s="48" t="s">
        <v>15</v>
      </c>
      <c r="G30" s="48" t="s">
        <v>16</v>
      </c>
      <c r="H30" s="48" t="s">
        <v>17</v>
      </c>
      <c r="I30" s="29" t="s">
        <v>7</v>
      </c>
      <c r="J30" s="48" t="s">
        <v>22</v>
      </c>
      <c r="K30" s="29" t="s">
        <v>6</v>
      </c>
      <c r="L30" s="48" t="s">
        <v>10</v>
      </c>
      <c r="M30" s="48" t="s">
        <v>11</v>
      </c>
      <c r="N30" s="48" t="s">
        <v>23</v>
      </c>
      <c r="O30" s="29" t="s">
        <v>5</v>
      </c>
      <c r="P30" s="29" t="s">
        <v>8</v>
      </c>
      <c r="S30" s="30"/>
      <c r="T30" s="31"/>
      <c r="U30" s="31"/>
      <c r="V30" s="1"/>
    </row>
    <row r="31" spans="1:22" ht="15" customHeight="1" x14ac:dyDescent="0.25">
      <c r="B31" s="30" t="s">
        <v>19</v>
      </c>
      <c r="C31" s="29">
        <v>33</v>
      </c>
      <c r="D31" s="29">
        <v>33</v>
      </c>
      <c r="E31" s="29">
        <v>0</v>
      </c>
      <c r="F31" s="29">
        <v>2</v>
      </c>
      <c r="G31" s="29">
        <v>8</v>
      </c>
      <c r="H31" s="29">
        <v>25</v>
      </c>
      <c r="I31" s="29">
        <v>0</v>
      </c>
      <c r="J31" s="29">
        <v>1</v>
      </c>
      <c r="K31" s="29">
        <v>0</v>
      </c>
      <c r="L31" s="29">
        <v>14</v>
      </c>
      <c r="M31" s="30">
        <v>19</v>
      </c>
      <c r="N31" s="30">
        <v>4</v>
      </c>
      <c r="O31" s="30">
        <v>29</v>
      </c>
      <c r="P31" s="29">
        <v>1</v>
      </c>
      <c r="S31" s="23"/>
      <c r="T31" s="1"/>
      <c r="U31" s="1"/>
      <c r="V31" s="1"/>
    </row>
    <row r="32" spans="1:22" ht="9.75" hidden="1" customHeight="1" x14ac:dyDescent="0.25">
      <c r="B32" s="49"/>
      <c r="C32" s="29"/>
      <c r="D32" s="29"/>
      <c r="E32" s="29">
        <v>0</v>
      </c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29"/>
      <c r="S32" s="36"/>
      <c r="T32" s="1"/>
      <c r="U32" s="1"/>
      <c r="V32" s="1"/>
    </row>
    <row r="33" spans="2:25" ht="15" customHeight="1" x14ac:dyDescent="0.25">
      <c r="B33" s="30" t="s">
        <v>20</v>
      </c>
      <c r="C33" s="29">
        <v>39</v>
      </c>
      <c r="D33" s="29">
        <v>38</v>
      </c>
      <c r="E33" s="29">
        <v>1</v>
      </c>
      <c r="F33" s="29">
        <v>0</v>
      </c>
      <c r="G33" s="29">
        <v>24</v>
      </c>
      <c r="H33" s="29">
        <v>15</v>
      </c>
      <c r="I33" s="29">
        <v>2</v>
      </c>
      <c r="J33" s="29">
        <v>2</v>
      </c>
      <c r="K33" s="29">
        <v>0</v>
      </c>
      <c r="L33" s="29">
        <v>21</v>
      </c>
      <c r="M33" s="30">
        <v>18</v>
      </c>
      <c r="N33" s="30">
        <v>1</v>
      </c>
      <c r="O33" s="30">
        <v>36</v>
      </c>
      <c r="P33" s="29">
        <v>2</v>
      </c>
      <c r="S33" s="36"/>
      <c r="T33" s="1"/>
      <c r="U33" s="1"/>
      <c r="V33" s="1"/>
    </row>
    <row r="34" spans="2:25" ht="14.25" customHeight="1" x14ac:dyDescent="0.25">
      <c r="B34" s="30" t="s">
        <v>21</v>
      </c>
      <c r="C34" s="29">
        <v>39</v>
      </c>
      <c r="D34" s="29">
        <v>39</v>
      </c>
      <c r="E34" s="29">
        <v>0</v>
      </c>
      <c r="F34" s="29">
        <v>0</v>
      </c>
      <c r="G34" s="29">
        <v>25</v>
      </c>
      <c r="H34" s="29">
        <v>14</v>
      </c>
      <c r="I34" s="29">
        <v>3</v>
      </c>
      <c r="J34" s="29">
        <v>2</v>
      </c>
      <c r="K34" s="29">
        <v>0</v>
      </c>
      <c r="L34" s="29">
        <v>27</v>
      </c>
      <c r="M34" s="30">
        <v>12</v>
      </c>
      <c r="N34" s="30">
        <v>1</v>
      </c>
      <c r="O34" s="30">
        <v>32</v>
      </c>
      <c r="P34" s="29">
        <v>6</v>
      </c>
      <c r="S34" s="34"/>
      <c r="T34" s="1"/>
      <c r="U34" s="1"/>
      <c r="V34" s="35"/>
    </row>
    <row r="35" spans="2:25" ht="3" hidden="1" customHeight="1" x14ac:dyDescent="0.25">
      <c r="B35" s="50" t="s">
        <v>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51">
        <v>6</v>
      </c>
      <c r="O35" s="30"/>
      <c r="P35" s="29"/>
      <c r="S35" s="23"/>
      <c r="T35" s="1"/>
      <c r="U35" s="1"/>
      <c r="V35" s="1"/>
    </row>
    <row r="36" spans="2:25" ht="23.25" customHeight="1" x14ac:dyDescent="0.25">
      <c r="B36" s="50"/>
      <c r="C36" s="30">
        <f t="shared" ref="C36:M36" si="0">SUM(C31:C35)</f>
        <v>111</v>
      </c>
      <c r="D36" s="30">
        <f t="shared" si="0"/>
        <v>110</v>
      </c>
      <c r="E36" s="30">
        <f t="shared" si="0"/>
        <v>1</v>
      </c>
      <c r="F36" s="30">
        <f t="shared" si="0"/>
        <v>2</v>
      </c>
      <c r="G36" s="30">
        <f t="shared" si="0"/>
        <v>57</v>
      </c>
      <c r="H36" s="30">
        <f t="shared" si="0"/>
        <v>54</v>
      </c>
      <c r="I36" s="30">
        <f t="shared" si="0"/>
        <v>5</v>
      </c>
      <c r="J36" s="30">
        <f t="shared" si="0"/>
        <v>5</v>
      </c>
      <c r="K36" s="30">
        <f t="shared" si="0"/>
        <v>0</v>
      </c>
      <c r="L36" s="30">
        <f t="shared" si="0"/>
        <v>62</v>
      </c>
      <c r="M36" s="30">
        <f t="shared" si="0"/>
        <v>49</v>
      </c>
      <c r="N36" s="51"/>
      <c r="O36" s="30">
        <f>SUM(O31:O35)</f>
        <v>97</v>
      </c>
      <c r="P36" s="30">
        <f>SUM(P31:P35)</f>
        <v>9</v>
      </c>
      <c r="S36" s="23"/>
      <c r="T36" s="1"/>
      <c r="U36" s="1"/>
      <c r="V36" s="1"/>
    </row>
    <row r="37" spans="2:25" x14ac:dyDescent="0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S37" s="23"/>
      <c r="T37" s="1"/>
      <c r="U37" s="1"/>
      <c r="V37" s="1"/>
      <c r="W37" s="28"/>
      <c r="X37" s="28"/>
      <c r="Y37" s="28"/>
    </row>
    <row r="38" spans="2:25" x14ac:dyDescent="0.25">
      <c r="S38" s="23"/>
    </row>
    <row r="39" spans="2:25" ht="57.75" customHeight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S39" s="20"/>
    </row>
    <row r="41" spans="2:25" ht="15.75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25" ht="15.75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2:25" ht="15" customHeight="1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25" ht="15.7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25" ht="15.75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25" ht="23.25" x14ac:dyDescent="0.25">
      <c r="B46" s="22"/>
    </row>
  </sheetData>
  <mergeCells count="28">
    <mergeCell ref="A2:R2"/>
    <mergeCell ref="A3:R3"/>
    <mergeCell ref="A4:R4"/>
    <mergeCell ref="A5:R5"/>
    <mergeCell ref="N7:R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2023-04-19T13:37:50Z</dcterms:modified>
</cp:coreProperties>
</file>