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ny.dipre\Downloads\"/>
    </mc:Choice>
  </mc:AlternateContent>
  <xr:revisionPtr revIDLastSave="0" documentId="13_ncr:1_{53C1CC7C-123D-40AA-9793-3032D772B53E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D12" i="2"/>
  <c r="D6" i="2"/>
  <c r="D7" i="2"/>
  <c r="D8" i="2"/>
  <c r="D9" i="2"/>
  <c r="D10" i="2"/>
  <c r="D11" i="2"/>
  <c r="D5" i="2"/>
</calcChain>
</file>

<file path=xl/sharedStrings.xml><?xml version="1.0" encoding="utf-8"?>
<sst xmlns="http://schemas.openxmlformats.org/spreadsheetml/2006/main" count="7" uniqueCount="7">
  <si>
    <t>Año</t>
  </si>
  <si>
    <t>Exportaciones de bienes nacionales en USD$</t>
  </si>
  <si>
    <t>Exportaciones de bienes mundiales USD$</t>
  </si>
  <si>
    <t>Paticipación %</t>
  </si>
  <si>
    <t>Fuentes: Organización Mundial de Bienes (OMC).</t>
  </si>
  <si>
    <t>*Cifras sujetas a rectificacion</t>
  </si>
  <si>
    <t>REPÚBLICA DOMINICANA: Participación porcentual de las exportaciones dominicanas en exportaciones mundiales de bienes, según año 2016-2024*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</si>
</sst>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right"/>
    </xf>
    <xf numFmtId="2" fontId="1" fillId="2" borderId="0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9524</xdr:colOff>
      <xdr:row>0</xdr:row>
      <xdr:rowOff>152400</xdr:rowOff>
    </xdr:from>
    <xdr:to>
      <xdr:col>5</xdr:col>
      <xdr:colOff>41609</xdr:colOff>
      <xdr:row>1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543416-DCD4-4FAF-89D9-17A901696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4" y="152400"/>
          <a:ext cx="79408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5"/>
  <sheetViews>
    <sheetView tabSelected="1" workbookViewId="0">
      <selection activeCell="I6" sqref="I6"/>
    </sheetView>
  </sheetViews>
  <sheetFormatPr baseColWidth="10" defaultRowHeight="15" x14ac:dyDescent="0.25"/>
  <cols>
    <col min="1" max="1" width="12" style="1" customWidth="1"/>
    <col min="2" max="2" width="20.28515625" style="1" customWidth="1"/>
    <col min="3" max="3" width="21.140625" style="1" customWidth="1"/>
    <col min="4" max="4" width="14.28515625" style="1" customWidth="1"/>
    <col min="5" max="5" width="11.42578125" style="1"/>
    <col min="6" max="6" width="14.140625" style="1" bestFit="1" customWidth="1"/>
    <col min="7" max="16384" width="11.42578125" style="1"/>
  </cols>
  <sheetData>
    <row r="2" spans="1:4" ht="34.5" customHeight="1" x14ac:dyDescent="0.25">
      <c r="A2" s="11" t="s">
        <v>6</v>
      </c>
      <c r="B2" s="11"/>
      <c r="C2" s="11"/>
      <c r="D2" s="11"/>
    </row>
    <row r="4" spans="1:4" ht="24.75" x14ac:dyDescent="0.25">
      <c r="A4" s="5" t="s">
        <v>0</v>
      </c>
      <c r="B4" s="4" t="s">
        <v>1</v>
      </c>
      <c r="C4" s="4" t="s">
        <v>2</v>
      </c>
      <c r="D4" s="6" t="s">
        <v>3</v>
      </c>
    </row>
    <row r="5" spans="1:4" x14ac:dyDescent="0.25">
      <c r="A5" s="2">
        <v>2016</v>
      </c>
      <c r="B5" s="7">
        <v>9840</v>
      </c>
      <c r="C5" s="7">
        <v>16035818</v>
      </c>
      <c r="D5" s="8">
        <f>B5/C5*100</f>
        <v>6.136263207776492E-2</v>
      </c>
    </row>
    <row r="6" spans="1:4" x14ac:dyDescent="0.25">
      <c r="A6" s="2">
        <v>2017</v>
      </c>
      <c r="B6" s="7">
        <v>10135</v>
      </c>
      <c r="C6" s="7">
        <v>17740817</v>
      </c>
      <c r="D6" s="8">
        <f t="shared" ref="D6:D13" si="0">B6/C6*100</f>
        <v>5.7128146916796442E-2</v>
      </c>
    </row>
    <row r="7" spans="1:4" x14ac:dyDescent="0.25">
      <c r="A7" s="2">
        <v>2018</v>
      </c>
      <c r="B7" s="7">
        <v>10638</v>
      </c>
      <c r="C7" s="7">
        <v>19549257</v>
      </c>
      <c r="D7" s="8">
        <f t="shared" si="0"/>
        <v>5.4416390351817459E-2</v>
      </c>
    </row>
    <row r="8" spans="1:4" x14ac:dyDescent="0.25">
      <c r="A8" s="2">
        <v>2019</v>
      </c>
      <c r="B8" s="7">
        <v>11193</v>
      </c>
      <c r="C8" s="7">
        <v>19014182</v>
      </c>
      <c r="D8" s="8">
        <f t="shared" si="0"/>
        <v>5.8866587055914368E-2</v>
      </c>
    </row>
    <row r="9" spans="1:4" x14ac:dyDescent="0.25">
      <c r="A9" s="2">
        <v>2020</v>
      </c>
      <c r="B9" s="7">
        <v>10302</v>
      </c>
      <c r="C9" s="7">
        <v>17648303</v>
      </c>
      <c r="D9" s="8">
        <f t="shared" si="0"/>
        <v>5.8373884446566902E-2</v>
      </c>
    </row>
    <row r="10" spans="1:4" x14ac:dyDescent="0.25">
      <c r="A10" s="2">
        <v>2021</v>
      </c>
      <c r="B10" s="7">
        <v>12350</v>
      </c>
      <c r="C10" s="7">
        <v>22343840</v>
      </c>
      <c r="D10" s="8">
        <f t="shared" si="0"/>
        <v>5.5272504636624677E-2</v>
      </c>
    </row>
    <row r="11" spans="1:4" x14ac:dyDescent="0.25">
      <c r="A11" s="2">
        <v>2022</v>
      </c>
      <c r="B11" s="7">
        <v>13750</v>
      </c>
      <c r="C11" s="7">
        <v>24904277</v>
      </c>
      <c r="D11" s="8">
        <f t="shared" si="0"/>
        <v>5.5211400033817484E-2</v>
      </c>
    </row>
    <row r="12" spans="1:4" x14ac:dyDescent="0.25">
      <c r="A12" s="2">
        <v>2023</v>
      </c>
      <c r="B12" s="7">
        <v>12932</v>
      </c>
      <c r="C12" s="7">
        <v>23885972</v>
      </c>
      <c r="D12" s="8">
        <f t="shared" si="0"/>
        <v>5.4140564177166416E-2</v>
      </c>
    </row>
    <row r="13" spans="1:4" x14ac:dyDescent="0.25">
      <c r="A13" s="3">
        <v>2024</v>
      </c>
      <c r="B13" s="9">
        <v>13888</v>
      </c>
      <c r="C13" s="9">
        <v>24430772</v>
      </c>
      <c r="D13" s="10">
        <f t="shared" si="0"/>
        <v>5.6846341163512969E-2</v>
      </c>
    </row>
    <row r="14" spans="1:4" ht="15.75" customHeight="1" x14ac:dyDescent="0.25">
      <c r="A14" s="12" t="s">
        <v>5</v>
      </c>
      <c r="B14" s="12"/>
      <c r="C14" s="12"/>
      <c r="D14" s="12"/>
    </row>
    <row r="15" spans="1:4" ht="15.75" customHeight="1" x14ac:dyDescent="0.25">
      <c r="A15" s="12" t="s">
        <v>4</v>
      </c>
      <c r="B15" s="12"/>
      <c r="C15" s="12"/>
      <c r="D15" s="12"/>
    </row>
  </sheetData>
  <mergeCells count="3">
    <mergeCell ref="A2:D2"/>
    <mergeCell ref="A15:D15"/>
    <mergeCell ref="A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Ronny Manuel Dipre Contreras</cp:lastModifiedBy>
  <dcterms:created xsi:type="dcterms:W3CDTF">2022-06-27T19:16:47Z</dcterms:created>
  <dcterms:modified xsi:type="dcterms:W3CDTF">2025-06-03T14:26:17Z</dcterms:modified>
</cp:coreProperties>
</file>