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79b Características educativas de la población\Tabulados\"/>
    </mc:Choice>
  </mc:AlternateContent>
  <bookViews>
    <workbookView xWindow="0" yWindow="0" windowWidth="19200" windowHeight="11745"/>
  </bookViews>
  <sheets>
    <sheet name="Cuadro 5.20-20" sheetId="1" r:id="rId1"/>
  </sheets>
  <calcPr calcId="152511"/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G6" i="1"/>
  <c r="F6" i="1"/>
  <c r="E6" i="1"/>
  <c r="D6" i="1"/>
  <c r="C6" i="1"/>
  <c r="B6" i="1" l="1"/>
</calcChain>
</file>

<file path=xl/sharedStrings.xml><?xml version="1.0" encoding="utf-8"?>
<sst xmlns="http://schemas.openxmlformats.org/spreadsheetml/2006/main" count="17" uniqueCount="16">
  <si>
    <t>Grupo Socio-Económico del hogar</t>
  </si>
  <si>
    <t>Total</t>
  </si>
  <si>
    <t>Nivel educativo más alto al que asistió</t>
  </si>
  <si>
    <t>Preprimaria</t>
  </si>
  <si>
    <t>Primaria o básica</t>
  </si>
  <si>
    <t>Secundaria o media</t>
  </si>
  <si>
    <t>Universitaria o superior</t>
  </si>
  <si>
    <t>Muy bajo</t>
  </si>
  <si>
    <t>Bajo</t>
  </si>
  <si>
    <t>Medio bajo</t>
  </si>
  <si>
    <t>Medio</t>
  </si>
  <si>
    <t>Medio alto-Alto</t>
  </si>
  <si>
    <t>Fuente: IX Censo de Población y Vivienda 2010 - República Dominicana</t>
  </si>
  <si>
    <r>
      <rPr>
        <b/>
        <sz val="9"/>
        <rFont val="Roboto"/>
      </rPr>
      <t>Cuadro 5.20-20.</t>
    </r>
    <r>
      <rPr>
        <sz val="9"/>
        <rFont val="Roboto"/>
      </rPr>
      <t xml:space="preserve"> REPÚBLICA DOMINICANA: Población por nivel de instrucción alcanzado, según grupo socieconómico del hogar, 2010</t>
    </r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</si>
  <si>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 Nunca asistió</t>
    </r>
  </si>
  <si>
    <r>
      <t>Ninguno</t>
    </r>
    <r>
      <rPr>
        <b/>
        <vertAlign val="superscript"/>
        <sz val="9"/>
        <rFont val="Roboto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</si>
</sst>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Roboto"/>
    </font>
    <font>
      <sz val="8"/>
      <name val="Roboto"/>
    </font>
    <font>
      <sz val="7"/>
      <name val="Roboto"/>
    </font>
    <font>
      <sz val="11"/>
      <name val="Roboto"/>
    </font>
    <font>
      <b/>
      <sz val="9"/>
      <name val="Roboto"/>
    </font>
    <font>
      <b/>
      <sz val="8"/>
      <name val="Roboto"/>
    </font>
    <font>
      <vertAlign val="superscript"/>
      <sz val="7"/>
      <name val="Roboto"/>
    </font>
    <font>
      <b/>
      <vertAlign val="superscript"/>
      <sz val="9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0</xdr:row>
      <xdr:rowOff>0</xdr:rowOff>
    </xdr:from>
    <xdr:to>
      <xdr:col>7</xdr:col>
      <xdr:colOff>28575</xdr:colOff>
      <xdr:row>2</xdr:row>
      <xdr:rowOff>9525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I17" sqref="I17"/>
    </sheetView>
  </sheetViews>
  <sheetFormatPr baseColWidth="10" defaultColWidth="9.140625" defaultRowHeight="15" x14ac:dyDescent="0.25"/>
  <cols>
    <col min="1" max="1" width="16.7109375" style="1" customWidth="1"/>
    <col min="2" max="2" width="10.7109375" style="1" customWidth="1"/>
    <col min="3" max="3" width="9.140625" style="1"/>
    <col min="4" max="4" width="9.7109375" style="1" customWidth="1"/>
    <col min="5" max="5" width="9.140625" style="1"/>
    <col min="6" max="6" width="9.7109375" style="1" customWidth="1"/>
    <col min="7" max="7" width="10.28515625" style="1" customWidth="1"/>
    <col min="8" max="16384" width="9.140625" style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s="2" customFormat="1" ht="33" customHeight="1" x14ac:dyDescent="0.25">
      <c r="A3" s="10" t="s">
        <v>13</v>
      </c>
      <c r="B3" s="10"/>
      <c r="C3" s="10"/>
      <c r="D3" s="10"/>
      <c r="E3" s="10"/>
      <c r="F3" s="10"/>
      <c r="G3" s="10"/>
    </row>
    <row r="4" spans="1:7" x14ac:dyDescent="0.25">
      <c r="A4" s="18" t="s">
        <v>0</v>
      </c>
      <c r="B4" s="11" t="s">
        <v>1</v>
      </c>
      <c r="C4" s="12" t="s">
        <v>2</v>
      </c>
      <c r="D4" s="12"/>
      <c r="E4" s="12"/>
      <c r="F4" s="12"/>
      <c r="G4" s="12"/>
    </row>
    <row r="5" spans="1:7" ht="24" x14ac:dyDescent="0.25">
      <c r="A5" s="19"/>
      <c r="B5" s="13"/>
      <c r="C5" s="14" t="s">
        <v>15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x14ac:dyDescent="0.25">
      <c r="A6" s="15" t="s">
        <v>1</v>
      </c>
      <c r="B6" s="16">
        <f>SUM(B7:B11)</f>
        <v>8865080</v>
      </c>
      <c r="C6" s="16">
        <f t="shared" ref="C6:G6" si="0">SUM(C7:C11)</f>
        <v>846901</v>
      </c>
      <c r="D6" s="16">
        <f t="shared" si="0"/>
        <v>726139</v>
      </c>
      <c r="E6" s="16">
        <f t="shared" si="0"/>
        <v>3768949</v>
      </c>
      <c r="F6" s="16">
        <f t="shared" si="0"/>
        <v>2291098</v>
      </c>
      <c r="G6" s="16">
        <f t="shared" si="0"/>
        <v>1231993</v>
      </c>
    </row>
    <row r="7" spans="1:7" x14ac:dyDescent="0.25">
      <c r="A7" s="5" t="s">
        <v>7</v>
      </c>
      <c r="B7" s="16">
        <f>SUM(C7:G7)</f>
        <v>452894</v>
      </c>
      <c r="C7" s="4">
        <v>167038</v>
      </c>
      <c r="D7" s="4">
        <v>34587</v>
      </c>
      <c r="E7" s="4">
        <v>199663</v>
      </c>
      <c r="F7" s="4">
        <v>48130</v>
      </c>
      <c r="G7" s="4">
        <v>3476</v>
      </c>
    </row>
    <row r="8" spans="1:7" x14ac:dyDescent="0.25">
      <c r="A8" s="5" t="s">
        <v>8</v>
      </c>
      <c r="B8" s="16">
        <f t="shared" ref="B8:B11" si="1">SUM(C8:G8)</f>
        <v>1808773</v>
      </c>
      <c r="C8" s="4">
        <v>281677</v>
      </c>
      <c r="D8" s="4">
        <v>165253</v>
      </c>
      <c r="E8" s="4">
        <v>945742</v>
      </c>
      <c r="F8" s="4">
        <v>372629</v>
      </c>
      <c r="G8" s="4">
        <v>43472</v>
      </c>
    </row>
    <row r="9" spans="1:7" x14ac:dyDescent="0.25">
      <c r="A9" s="6" t="s">
        <v>9</v>
      </c>
      <c r="B9" s="16">
        <f t="shared" si="1"/>
        <v>2387110</v>
      </c>
      <c r="C9" s="4">
        <v>221866</v>
      </c>
      <c r="D9" s="4">
        <v>207056</v>
      </c>
      <c r="E9" s="4">
        <v>1175471</v>
      </c>
      <c r="F9" s="4">
        <v>638288</v>
      </c>
      <c r="G9" s="4">
        <v>144429</v>
      </c>
    </row>
    <row r="10" spans="1:7" x14ac:dyDescent="0.25">
      <c r="A10" s="6" t="s">
        <v>10</v>
      </c>
      <c r="B10" s="16">
        <f t="shared" si="1"/>
        <v>2697093</v>
      </c>
      <c r="C10" s="4">
        <v>145191</v>
      </c>
      <c r="D10" s="4">
        <v>218543</v>
      </c>
      <c r="E10" s="4">
        <v>1084941</v>
      </c>
      <c r="F10" s="4">
        <v>855399</v>
      </c>
      <c r="G10" s="4">
        <v>393019</v>
      </c>
    </row>
    <row r="11" spans="1:7" x14ac:dyDescent="0.25">
      <c r="A11" s="7" t="s">
        <v>11</v>
      </c>
      <c r="B11" s="20">
        <f t="shared" si="1"/>
        <v>1519210</v>
      </c>
      <c r="C11" s="17">
        <v>31129</v>
      </c>
      <c r="D11" s="17">
        <v>100700</v>
      </c>
      <c r="E11" s="17">
        <v>363132</v>
      </c>
      <c r="F11" s="17">
        <v>376652</v>
      </c>
      <c r="G11" s="17">
        <v>647597</v>
      </c>
    </row>
    <row r="12" spans="1:7" x14ac:dyDescent="0.25">
      <c r="A12" s="8" t="s">
        <v>14</v>
      </c>
      <c r="B12" s="9"/>
      <c r="C12" s="9"/>
      <c r="D12" s="9"/>
      <c r="E12" s="9"/>
      <c r="F12" s="9"/>
      <c r="G12" s="9"/>
    </row>
    <row r="13" spans="1:7" x14ac:dyDescent="0.25">
      <c r="A13" s="8" t="s">
        <v>12</v>
      </c>
      <c r="B13" s="9"/>
      <c r="C13" s="9"/>
      <c r="D13" s="9"/>
      <c r="E13" s="9"/>
      <c r="F13" s="9"/>
      <c r="G13" s="9"/>
    </row>
  </sheetData>
  <mergeCells count="5">
    <mergeCell ref="A4:A5"/>
    <mergeCell ref="B4:B5"/>
    <mergeCell ref="C4:G4"/>
    <mergeCell ref="A2:G2"/>
    <mergeCell ref="A3:G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5.20-20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de jesus</dc:creator>
  <cp:lastModifiedBy>Andy Rafael Portorreal Rodríguez</cp:lastModifiedBy>
  <dcterms:created xsi:type="dcterms:W3CDTF">2014-09-22T11:57:59Z</dcterms:created>
  <dcterms:modified xsi:type="dcterms:W3CDTF">2021-07-21T14:48:13Z</dcterms:modified>
</cp:coreProperties>
</file>