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Arch-Piso-9\OAI\OAI 2024\ESTADISTICAS OAI\"/>
    </mc:Choice>
  </mc:AlternateContent>
  <xr:revisionPtr revIDLastSave="0" documentId="13_ncr:1_{89047922-E9B5-4F70-8223-CAC2831EB4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2" l="1"/>
  <c r="P36" i="2"/>
  <c r="O36" i="2"/>
  <c r="M36" i="2"/>
  <c r="L36" i="2"/>
  <c r="K36" i="2"/>
  <c r="J36" i="2"/>
  <c r="I36" i="2"/>
  <c r="H36" i="2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<sst xmlns="http://schemas.openxmlformats.org/spreadsheetml/2006/main" count="28" uniqueCount="28">
  <si>
    <t>Oficina Nacional de Estadística</t>
  </si>
  <si>
    <t>Mes</t>
  </si>
  <si>
    <t>Prorrogadas</t>
  </si>
  <si>
    <t>Transferidas</t>
  </si>
  <si>
    <t>Solicitudes Recibidas</t>
  </si>
  <si>
    <t>Usuario Masculino</t>
  </si>
  <si>
    <t>Usuario femenino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</si>
  <si>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</si>
  <si>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</si>
  <si>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</si>
  <si>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</si>
  <si>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</si>
  <si>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</si>
  <si>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ENERO</t>
  </si>
  <si>
    <t>FEBRERO</t>
  </si>
  <si>
    <t>MARZO</t>
  </si>
  <si>
    <t>Cerradas y/o denegada</t>
  </si>
  <si>
    <t>Via Física y/o  personal</t>
  </si>
  <si>
    <t>Via SAIP</t>
  </si>
  <si>
    <t>Via Correo</t>
  </si>
  <si>
    <t>Via Tel.</t>
  </si>
  <si>
    <t xml:space="preserve">Año </t>
  </si>
  <si>
    <t xml:space="preserve">Estadísticas y Balances de Gestion de la OAI </t>
  </si>
  <si>
    <t>Total</t>
  </si>
  <si>
    <t xml:space="preserve">Aprobado por: </t>
  </si>
  <si>
    <t>Elaborado por:  Wendolis Miceli</t>
  </si>
  <si>
    <t xml:space="preserve">                             Oficial Acceso a la Información</t>
  </si>
  <si>
    <t>Total solicitudes;  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</si>
</sst>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sz val="10"/>
      <color rgb="FF000000"/>
      <name val="Roboto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4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0" fillId="3" borderId="0" xfId="0" applyFill="1"/>
    <xf numFmtId="0" fontId="1" fillId="4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/>
    <xf numFmtId="0" fontId="12" fillId="3" borderId="6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2" fillId="0" borderId="14" xfId="0" applyFont="1" applyBorder="1"/>
    <xf numFmtId="0" fontId="12" fillId="0" borderId="0" xfId="0" applyFont="1"/>
    <xf numFmtId="0" fontId="18" fillId="0" borderId="14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0" fillId="3" borderId="0" xfId="0" applyFill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62761</xdr:colOff>
      <xdr:row>2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8B1F2A-1A97-404A-9124-764CFA8201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63" b="21977"/>
        <a:stretch/>
      </xdr:blipFill>
      <xdr:spPr>
        <a:xfrm>
          <a:off x="800100" y="0"/>
          <a:ext cx="1167661" cy="542925"/>
        </a:xfrm>
        <a:prstGeom prst="rect">
          <a:avLst/>
        </a:prstGeom>
      </xdr:spPr>
    </xdr:pic>
    <xdr:clientData/>
  </xdr:twoCellAnchor>
  <xdr:twoCellAnchor editAs="oneCell">
    <xdr:from>
      <xdr:col>10</xdr:col>
      <xdr:colOff>295274</xdr:colOff>
      <xdr:row>37</xdr:row>
      <xdr:rowOff>57150</xdr:rowOff>
    </xdr:from>
    <xdr:to>
      <xdr:col>15</xdr:col>
      <xdr:colOff>133349</xdr:colOff>
      <xdr:row>49</xdr:row>
      <xdr:rowOff>0</xdr:rowOff>
    </xdr:to>
    <xdr:pic>
      <xdr:nvPicPr>
        <xdr:cNvPr id="5" name="Imagen 4" descr="V:\OAI\firma.png">
          <a:extLst>
            <a:ext uri="{FF2B5EF4-FFF2-40B4-BE49-F238E27FC236}">
              <a16:creationId xmlns:a16="http://schemas.microsoft.com/office/drawing/2014/main" id="{9A0AB00B-7872-48A0-A89F-8F1CAA63116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4" y="3362325"/>
          <a:ext cx="225742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9"/>
  <sheetViews>
    <sheetView tabSelected="1" workbookViewId="0">
      <selection activeCell="E28" sqref="E28"/>
    </sheetView>
  </sheetViews>
  <sheetFormatPr baseColWidth="10" defaultRowHeight="15" x14ac:dyDescent="0.25"/>
  <cols>
    <col min="1" max="1" width="8.57031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8" customWidth="1"/>
    <col min="14" max="14" width="7" customWidth="1"/>
    <col min="15" max="15" width="4.5703125" customWidth="1"/>
    <col min="16" max="16" width="5.5703125" customWidth="1"/>
    <col min="17" max="17" width="3.7109375" customWidth="1"/>
    <col min="18" max="18" width="0.140625" hidden="1" customWidth="1"/>
    <col min="19" max="19" width="5.7109375" customWidth="1"/>
    <col min="20" max="20" width="7.5703125" customWidth="1"/>
    <col min="21" max="21" width="19.7109375" bestFit="1" customWidth="1"/>
    <col min="22" max="22" width="12.85546875" customWidth="1"/>
    <col min="23" max="23" width="16.5703125" customWidth="1"/>
  </cols>
  <sheetData>
    <row r="2" spans="1:20" ht="14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0" ht="18.75" x14ac:dyDescent="0.3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0" x14ac:dyDescent="0.25">
      <c r="A4" s="78" t="s">
        <v>22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20" ht="18.7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0" ht="14.25" customHeight="1" x14ac:dyDescent="0.25">
      <c r="B6" s="50" t="s">
        <v>21</v>
      </c>
      <c r="C6" s="53">
        <v>2024</v>
      </c>
    </row>
    <row r="7" spans="1:20" ht="18.75" hidden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0"/>
      <c r="O7" s="70"/>
      <c r="P7" s="70"/>
      <c r="Q7" s="70"/>
      <c r="R7" s="70"/>
      <c r="S7" s="70"/>
      <c r="T7" s="3"/>
    </row>
    <row r="8" spans="1:20" ht="13.5" hidden="1" customHeight="1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70"/>
      <c r="O8" s="70"/>
      <c r="P8" s="70"/>
      <c r="Q8" s="70"/>
      <c r="R8" s="70"/>
      <c r="S8" s="70"/>
      <c r="T8" s="3"/>
    </row>
    <row r="9" spans="1:20" ht="12.75" hidden="1" customHeight="1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</row>
    <row r="10" spans="1:20" hidden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3"/>
    </row>
    <row r="11" spans="1:20" ht="7.5" hidden="1" customHeight="1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"/>
    </row>
    <row r="12" spans="1:20" hidden="1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"/>
    </row>
    <row r="13" spans="1:20" hidden="1" x14ac:dyDescent="0.2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"/>
    </row>
    <row r="14" spans="1:20" hidden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3"/>
    </row>
    <row r="15" spans="1:20" hidden="1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"/>
    </row>
    <row r="16" spans="1:20" hidden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2" ht="18.75" hidden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3"/>
    </row>
    <row r="18" spans="1:22" hidden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2" ht="15" hidden="1" customHeight="1" thickBot="1" x14ac:dyDescent="0.3">
      <c r="A19" s="70"/>
      <c r="B19" s="7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0"/>
      <c r="R19" s="70"/>
      <c r="S19" s="70"/>
      <c r="T19" s="70"/>
    </row>
    <row r="20" spans="1:22" ht="15" hidden="1" customHeight="1" thickBot="1" x14ac:dyDescent="0.3">
      <c r="A20" s="68"/>
      <c r="B20" s="6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9"/>
      <c r="O20" s="10"/>
      <c r="P20" s="10"/>
      <c r="Q20" s="9"/>
      <c r="R20" s="10"/>
      <c r="S20" s="11"/>
      <c r="T20" s="10"/>
    </row>
    <row r="21" spans="1:22" ht="15" hidden="1" customHeight="1" thickBot="1" x14ac:dyDescent="0.3">
      <c r="A21" s="68"/>
      <c r="B21" s="6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9"/>
      <c r="O21" s="10"/>
      <c r="P21" s="10"/>
      <c r="Q21" s="9"/>
      <c r="R21" s="10"/>
      <c r="S21" s="11"/>
      <c r="T21" s="10"/>
    </row>
    <row r="22" spans="1:22" hidden="1" x14ac:dyDescent="0.25">
      <c r="A22" s="68"/>
      <c r="B22" s="6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/>
      <c r="R22" s="10"/>
      <c r="S22" s="11"/>
      <c r="T22" s="10"/>
    </row>
    <row r="23" spans="1:22" ht="15" hidden="1" customHeight="1" thickBot="1" x14ac:dyDescent="0.3">
      <c r="A23" s="68"/>
      <c r="B23" s="6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69"/>
      <c r="O23" s="10"/>
      <c r="P23" s="10"/>
      <c r="Q23" s="9"/>
      <c r="R23" s="10"/>
      <c r="S23" s="11"/>
      <c r="T23" s="10"/>
    </row>
    <row r="24" spans="1:22" ht="15" hidden="1" customHeight="1" thickBot="1" x14ac:dyDescent="0.3">
      <c r="A24" s="68"/>
      <c r="B24" s="6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9"/>
      <c r="O24" s="10"/>
      <c r="P24" s="10"/>
      <c r="Q24" s="11"/>
      <c r="R24" s="10"/>
      <c r="S24" s="12"/>
      <c r="T24" s="10"/>
    </row>
    <row r="25" spans="1:22" hidden="1" x14ac:dyDescent="0.25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2" hidden="1" x14ac:dyDescent="0.25">
      <c r="R26" s="2"/>
    </row>
    <row r="27" spans="1:22" hidden="1" x14ac:dyDescent="0.25"/>
    <row r="28" spans="1:22" ht="15.75" thickBot="1" x14ac:dyDescent="0.3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14"/>
      <c r="M28" s="2"/>
      <c r="N28" s="2"/>
      <c r="O28" s="2"/>
      <c r="P28" s="2"/>
      <c r="Q28" s="2"/>
    </row>
    <row r="29" spans="1:22" ht="15.75" thickBot="1" x14ac:dyDescent="0.3">
      <c r="N29" s="71" t="s">
        <v>7</v>
      </c>
      <c r="O29" s="72"/>
      <c r="P29" s="73"/>
      <c r="Q29" s="74"/>
    </row>
    <row r="30" spans="1:22" ht="48.75" customHeight="1" thickBot="1" x14ac:dyDescent="0.3">
      <c r="B30" s="18" t="s">
        <v>1</v>
      </c>
      <c r="C30" s="19" t="s">
        <v>4</v>
      </c>
      <c r="D30" s="20" t="s">
        <v>9</v>
      </c>
      <c r="E30" s="21" t="s">
        <v>8</v>
      </c>
      <c r="F30" s="20" t="s">
        <v>10</v>
      </c>
      <c r="G30" s="21" t="s">
        <v>11</v>
      </c>
      <c r="H30" s="20" t="s">
        <v>12</v>
      </c>
      <c r="I30" s="18" t="s">
        <v>3</v>
      </c>
      <c r="J30" s="20" t="s">
        <v>16</v>
      </c>
      <c r="K30" s="18" t="s">
        <v>2</v>
      </c>
      <c r="L30" s="19" t="s">
        <v>5</v>
      </c>
      <c r="M30" s="21" t="s">
        <v>6</v>
      </c>
      <c r="N30" s="20" t="s">
        <v>17</v>
      </c>
      <c r="O30" s="20" t="s">
        <v>18</v>
      </c>
      <c r="P30" s="20" t="s">
        <v>19</v>
      </c>
      <c r="Q30" s="20" t="s">
        <v>20</v>
      </c>
      <c r="T30" s="29"/>
      <c r="U30" s="47"/>
      <c r="V30" s="47"/>
    </row>
    <row r="31" spans="1:22" ht="15" customHeight="1" thickBot="1" x14ac:dyDescent="0.3">
      <c r="B31" s="22" t="s">
        <v>13</v>
      </c>
      <c r="C31" s="23">
        <v>53</v>
      </c>
      <c r="D31" s="24">
        <v>52</v>
      </c>
      <c r="E31" s="25">
        <v>1</v>
      </c>
      <c r="F31" s="26">
        <v>0</v>
      </c>
      <c r="G31" s="23">
        <v>24</v>
      </c>
      <c r="H31" s="23">
        <v>29</v>
      </c>
      <c r="I31" s="23">
        <v>7</v>
      </c>
      <c r="J31" s="23">
        <v>3</v>
      </c>
      <c r="K31" s="23">
        <v>0</v>
      </c>
      <c r="L31" s="27">
        <v>25</v>
      </c>
      <c r="M31" s="28">
        <v>28</v>
      </c>
      <c r="N31" s="26">
        <v>3</v>
      </c>
      <c r="O31" s="26">
        <v>20</v>
      </c>
      <c r="P31" s="26">
        <v>27</v>
      </c>
      <c r="Q31" s="42">
        <v>3</v>
      </c>
      <c r="R31" s="16"/>
      <c r="S31" s="16"/>
      <c r="T31" s="16"/>
    </row>
    <row r="32" spans="1:22" ht="0.75" customHeight="1" thickBot="1" x14ac:dyDescent="0.3">
      <c r="B32" s="30"/>
      <c r="C32" s="27"/>
      <c r="D32" s="24"/>
      <c r="E32" s="31"/>
      <c r="F32" s="24"/>
      <c r="G32" s="27"/>
      <c r="H32" s="27"/>
      <c r="I32" s="27"/>
      <c r="J32" s="27"/>
      <c r="K32" s="27"/>
      <c r="L32" s="27"/>
      <c r="M32" s="32"/>
      <c r="N32" s="32"/>
      <c r="O32" s="32"/>
      <c r="P32" s="24"/>
      <c r="Q32" s="37"/>
      <c r="T32" s="57"/>
    </row>
    <row r="33" spans="2:26" ht="15" customHeight="1" thickBot="1" x14ac:dyDescent="0.3">
      <c r="B33" s="33" t="s">
        <v>14</v>
      </c>
      <c r="C33" s="34">
        <v>59</v>
      </c>
      <c r="D33" s="35">
        <v>57</v>
      </c>
      <c r="E33" s="36">
        <v>2</v>
      </c>
      <c r="F33" s="35">
        <v>0</v>
      </c>
      <c r="G33" s="34">
        <v>13</v>
      </c>
      <c r="H33" s="34">
        <v>46</v>
      </c>
      <c r="I33" s="34">
        <v>4</v>
      </c>
      <c r="J33" s="34">
        <v>2</v>
      </c>
      <c r="K33" s="34">
        <v>0</v>
      </c>
      <c r="L33" s="34">
        <v>32</v>
      </c>
      <c r="M33" s="37">
        <v>27</v>
      </c>
      <c r="N33" s="37">
        <v>1</v>
      </c>
      <c r="O33" s="37">
        <v>7</v>
      </c>
      <c r="P33" s="35">
        <v>51</v>
      </c>
      <c r="Q33" s="37">
        <v>0</v>
      </c>
      <c r="T33" s="57"/>
    </row>
    <row r="34" spans="2:26" ht="14.25" customHeight="1" thickBot="1" x14ac:dyDescent="0.3">
      <c r="B34" s="38" t="s">
        <v>15</v>
      </c>
      <c r="C34" s="39">
        <v>65</v>
      </c>
      <c r="D34" s="39">
        <v>63</v>
      </c>
      <c r="E34" s="40">
        <v>2</v>
      </c>
      <c r="F34" s="39">
        <v>0</v>
      </c>
      <c r="G34" s="41">
        <v>6</v>
      </c>
      <c r="H34" s="41">
        <v>59</v>
      </c>
      <c r="I34" s="41">
        <v>4</v>
      </c>
      <c r="J34" s="41">
        <v>1</v>
      </c>
      <c r="K34" s="41">
        <v>0</v>
      </c>
      <c r="L34" s="41">
        <v>37</v>
      </c>
      <c r="M34" s="42">
        <v>28</v>
      </c>
      <c r="N34" s="42">
        <v>1</v>
      </c>
      <c r="O34" s="42">
        <v>22</v>
      </c>
      <c r="P34" s="42">
        <v>42</v>
      </c>
      <c r="Q34" s="39">
        <v>0</v>
      </c>
      <c r="T34" s="48"/>
      <c r="W34" s="49"/>
    </row>
    <row r="35" spans="2:26" ht="3" hidden="1" customHeight="1" thickBot="1" x14ac:dyDescent="0.3">
      <c r="B35" s="62" t="s">
        <v>23</v>
      </c>
      <c r="C35" s="43"/>
      <c r="D35" s="43"/>
      <c r="E35" s="44"/>
      <c r="F35" s="43"/>
      <c r="G35" s="45"/>
      <c r="H35" s="45"/>
      <c r="I35" s="45"/>
      <c r="J35" s="45"/>
      <c r="K35" s="45"/>
      <c r="L35" s="45"/>
      <c r="M35" s="28"/>
      <c r="N35" s="63">
        <v>5</v>
      </c>
      <c r="O35" s="28"/>
      <c r="P35" s="28"/>
      <c r="Q35" s="43"/>
      <c r="T35" s="16"/>
    </row>
    <row r="36" spans="2:26" ht="23.25" customHeight="1" thickBot="1" x14ac:dyDescent="0.3">
      <c r="B36" s="62"/>
      <c r="C36" s="37">
        <f t="shared" ref="C36:M36" si="0">SUM(C31:C35)</f>
        <v>177</v>
      </c>
      <c r="D36" s="37">
        <f t="shared" si="0"/>
        <v>172</v>
      </c>
      <c r="E36" s="29">
        <f t="shared" si="0"/>
        <v>5</v>
      </c>
      <c r="F36" s="37">
        <f t="shared" si="0"/>
        <v>0</v>
      </c>
      <c r="G36" s="46">
        <f t="shared" si="0"/>
        <v>43</v>
      </c>
      <c r="H36" s="46">
        <f t="shared" si="0"/>
        <v>134</v>
      </c>
      <c r="I36" s="46">
        <f t="shared" si="0"/>
        <v>15</v>
      </c>
      <c r="J36" s="46">
        <f t="shared" si="0"/>
        <v>6</v>
      </c>
      <c r="K36" s="46">
        <f t="shared" si="0"/>
        <v>0</v>
      </c>
      <c r="L36" s="46">
        <f t="shared" si="0"/>
        <v>94</v>
      </c>
      <c r="M36" s="37">
        <f t="shared" si="0"/>
        <v>83</v>
      </c>
      <c r="N36" s="64"/>
      <c r="O36" s="37">
        <f>SUM(O31:O35)</f>
        <v>49</v>
      </c>
      <c r="P36" s="37">
        <f>SUM(P31:P35)</f>
        <v>120</v>
      </c>
      <c r="Q36" s="37">
        <f>SUM(Q31:Q35)</f>
        <v>3</v>
      </c>
      <c r="T36" s="16"/>
    </row>
    <row r="37" spans="2:26" ht="15.75" thickBot="1" x14ac:dyDescent="0.3">
      <c r="B37" s="65" t="s">
        <v>27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T37" s="16"/>
      <c r="X37" s="17"/>
      <c r="Y37" s="17"/>
      <c r="Z37" s="17"/>
    </row>
    <row r="38" spans="2:26" x14ac:dyDescent="0.25">
      <c r="T38" s="16"/>
    </row>
    <row r="39" spans="2:26" ht="2.25" hidden="1" customHeight="1" x14ac:dyDescent="0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T39" s="13"/>
    </row>
    <row r="40" spans="2:26" hidden="1" x14ac:dyDescent="0.25">
      <c r="B40" s="55"/>
      <c r="C40" s="55"/>
      <c r="D40" s="56"/>
      <c r="E40" s="56"/>
    </row>
    <row r="41" spans="2:26" ht="15.75" hidden="1" customHeight="1" x14ac:dyDescent="0.25"/>
    <row r="42" spans="2:26" ht="15.75" customHeight="1" x14ac:dyDescent="0.25"/>
    <row r="43" spans="2:26" ht="15" customHeight="1" x14ac:dyDescent="0.25">
      <c r="B43" s="54"/>
      <c r="C43" s="54"/>
      <c r="D43" s="52"/>
      <c r="E43" s="52"/>
      <c r="F43" s="52"/>
      <c r="G43" s="52"/>
      <c r="H43" s="52"/>
      <c r="I43" s="52"/>
      <c r="J43" s="58" t="s">
        <v>24</v>
      </c>
      <c r="K43" s="59"/>
      <c r="L43" s="51"/>
      <c r="M43" s="51"/>
    </row>
    <row r="44" spans="2:26" ht="15.75" customHeight="1" x14ac:dyDescent="0.2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2:26" ht="0.75" customHeight="1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2:26" ht="23.25" hidden="1" x14ac:dyDescent="0.25">
      <c r="B46" s="15"/>
    </row>
    <row r="47" spans="2:26" hidden="1" x14ac:dyDescent="0.25"/>
    <row r="48" spans="2:26" x14ac:dyDescent="0.25">
      <c r="B48" s="58" t="s">
        <v>25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2:13" x14ac:dyDescent="0.25">
      <c r="B49" s="58" t="s">
        <v>26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</sheetData>
  <mergeCells count="36">
    <mergeCell ref="A2:S2"/>
    <mergeCell ref="A3:S3"/>
    <mergeCell ref="A4:S4"/>
    <mergeCell ref="A5:S5"/>
    <mergeCell ref="N7:S7"/>
    <mergeCell ref="A22:A24"/>
    <mergeCell ref="B22:B24"/>
    <mergeCell ref="N23:N24"/>
    <mergeCell ref="R8:S8"/>
    <mergeCell ref="N29:Q29"/>
    <mergeCell ref="A20:A21"/>
    <mergeCell ref="B20:B21"/>
    <mergeCell ref="N20:N21"/>
    <mergeCell ref="N8:Q8"/>
    <mergeCell ref="A17:S17"/>
    <mergeCell ref="A19:B19"/>
    <mergeCell ref="Q19:R19"/>
    <mergeCell ref="S19:T19"/>
    <mergeCell ref="B49:M49"/>
    <mergeCell ref="B45:M45"/>
    <mergeCell ref="B48:Q48"/>
    <mergeCell ref="B39:Q39"/>
    <mergeCell ref="B35:B36"/>
    <mergeCell ref="N35:N36"/>
    <mergeCell ref="B37:Q37"/>
    <mergeCell ref="B43:C43"/>
    <mergeCell ref="J43:K43"/>
    <mergeCell ref="B44:C44"/>
    <mergeCell ref="D44:E44"/>
    <mergeCell ref="F44:G44"/>
    <mergeCell ref="H44:I44"/>
    <mergeCell ref="J44:K44"/>
    <mergeCell ref="L44:M44"/>
    <mergeCell ref="B40:C40"/>
    <mergeCell ref="D40:E40"/>
    <mergeCell ref="T32:T33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2024-04-01T13:55:45Z</dcterms:modified>
</cp:coreProperties>
</file>