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wfile01\Fileserver\OAI\OAI 2023\ESTADISTICAS OAI\"/>
    </mc:Choice>
  </mc:AlternateContent>
  <bookViews>
    <workbookView xWindow="0" yWindow="0" windowWidth="20490" windowHeight="762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O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<sst xmlns="http://schemas.openxmlformats.org/spreadsheetml/2006/main" count="24" uniqueCount="24">
  <si>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</si>
  <si>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</si>
  <si>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</si>
  <si>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</si>
  <si>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</si>
  <si>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</si>
  <si>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</si>
  <si>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</si>
  <si>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</si>
  <si>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</si>
  <si>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</si>
  <si>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</si>
  <si>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</si>
  <si>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</si>
  <si>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</si>
  <si>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</si>
  <si>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</si>
  <si>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</si>
  <si>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Enero-Marzo 2023</t>
  </si>
  <si>
    <t>ENERO</t>
  </si>
  <si>
    <t>FEBRERO</t>
  </si>
  <si>
    <t>MARZO</t>
  </si>
  <si>
    <t>Cerradas y/o denegada</t>
  </si>
  <si>
    <t>Via Física y/o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</si>
</sst>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13" fillId="3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4</xdr:col>
      <xdr:colOff>247650</xdr:colOff>
      <xdr:row>40</xdr:row>
      <xdr:rowOff>104775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43300"/>
          <a:ext cx="20955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topLeftCell="A6" workbookViewId="0">
      <selection activeCell="B39" sqref="B39:P39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7.140625" customWidth="1"/>
    <col min="14" max="14" width="7" customWidth="1"/>
    <col min="15" max="15" width="6.5703125" customWidth="1"/>
    <col min="16" max="16" width="7.85546875" customWidth="1"/>
    <col min="17" max="17" width="0.14062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ht="18.75" x14ac:dyDescent="0.3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9" ht="18.75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9" ht="18.75" customHeight="1" x14ac:dyDescent="0.3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0"/>
      <c r="O7" s="70"/>
      <c r="P7" s="70"/>
      <c r="Q7" s="70"/>
      <c r="R7" s="70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0"/>
      <c r="O8" s="70"/>
      <c r="P8" s="70"/>
      <c r="Q8" s="70"/>
      <c r="R8" s="70"/>
      <c r="S8" s="4"/>
    </row>
    <row r="9" spans="1:19" ht="12.75" hidden="1" customHeight="1" x14ac:dyDescent="0.25">
      <c r="A9" s="6"/>
      <c r="B9" s="6"/>
      <c r="C9" s="14"/>
      <c r="D9" s="25"/>
      <c r="E9" s="25"/>
      <c r="F9" s="26"/>
      <c r="G9" s="26"/>
      <c r="H9" s="26"/>
      <c r="I9" s="63"/>
      <c r="J9" s="63"/>
      <c r="K9" s="63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5"/>
      <c r="E15" s="25"/>
      <c r="F15" s="26"/>
      <c r="G15" s="26"/>
      <c r="H15" s="26"/>
      <c r="I15" s="63"/>
      <c r="J15" s="63"/>
      <c r="K15" s="63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70"/>
      <c r="B19" s="70"/>
      <c r="C19" s="14"/>
      <c r="D19" s="25"/>
      <c r="E19" s="25"/>
      <c r="F19" s="26"/>
      <c r="G19" s="26"/>
      <c r="H19" s="26"/>
      <c r="I19" s="63"/>
      <c r="J19" s="63"/>
      <c r="K19" s="63"/>
      <c r="L19" s="19"/>
      <c r="M19" s="19"/>
      <c r="N19" s="63"/>
      <c r="O19" s="16"/>
      <c r="P19" s="70"/>
      <c r="Q19" s="70"/>
      <c r="R19" s="70"/>
      <c r="S19" s="70"/>
    </row>
    <row r="20" spans="1:22" ht="15" hidden="1" customHeight="1" x14ac:dyDescent="0.25">
      <c r="A20" s="71"/>
      <c r="B20" s="72"/>
      <c r="C20" s="15"/>
      <c r="D20" s="24"/>
      <c r="E20" s="24"/>
      <c r="F20" s="27"/>
      <c r="G20" s="27"/>
      <c r="H20" s="27"/>
      <c r="I20" s="62"/>
      <c r="J20" s="62"/>
      <c r="K20" s="62"/>
      <c r="L20" s="18"/>
      <c r="M20" s="18"/>
      <c r="N20" s="72"/>
      <c r="O20" s="17"/>
      <c r="P20" s="10"/>
      <c r="Q20" s="11"/>
      <c r="R20" s="12"/>
      <c r="S20" s="11"/>
    </row>
    <row r="21" spans="1:22" ht="15" hidden="1" customHeight="1" x14ac:dyDescent="0.25">
      <c r="A21" s="71"/>
      <c r="B21" s="72"/>
      <c r="C21" s="15"/>
      <c r="D21" s="24"/>
      <c r="E21" s="24"/>
      <c r="F21" s="27"/>
      <c r="G21" s="27"/>
      <c r="H21" s="27"/>
      <c r="I21" s="62"/>
      <c r="J21" s="62"/>
      <c r="K21" s="62"/>
      <c r="L21" s="18"/>
      <c r="M21" s="18"/>
      <c r="N21" s="72"/>
      <c r="O21" s="17"/>
      <c r="P21" s="10"/>
      <c r="Q21" s="11"/>
      <c r="R21" s="12"/>
      <c r="S21" s="11"/>
    </row>
    <row r="22" spans="1:22" hidden="1" x14ac:dyDescent="0.25">
      <c r="A22" s="71"/>
      <c r="B22" s="72"/>
      <c r="C22" s="15"/>
      <c r="D22" s="24"/>
      <c r="E22" s="24"/>
      <c r="F22" s="27"/>
      <c r="G22" s="27"/>
      <c r="H22" s="27"/>
      <c r="I22" s="62"/>
      <c r="J22" s="62"/>
      <c r="K22" s="62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71"/>
      <c r="B23" s="72"/>
      <c r="C23" s="15"/>
      <c r="D23" s="24"/>
      <c r="E23" s="24"/>
      <c r="F23" s="27"/>
      <c r="G23" s="27"/>
      <c r="H23" s="27"/>
      <c r="I23" s="62"/>
      <c r="J23" s="62"/>
      <c r="K23" s="62"/>
      <c r="L23" s="18"/>
      <c r="M23" s="18"/>
      <c r="N23" s="72"/>
      <c r="O23" s="17"/>
      <c r="P23" s="10"/>
      <c r="Q23" s="11"/>
      <c r="R23" s="12"/>
      <c r="S23" s="11"/>
    </row>
    <row r="24" spans="1:22" ht="15" hidden="1" customHeight="1" x14ac:dyDescent="0.25">
      <c r="A24" s="71"/>
      <c r="B24" s="72"/>
      <c r="C24" s="15"/>
      <c r="D24" s="24"/>
      <c r="E24" s="24"/>
      <c r="F24" s="27"/>
      <c r="G24" s="27"/>
      <c r="H24" s="27"/>
      <c r="I24" s="62"/>
      <c r="J24" s="62"/>
      <c r="K24" s="62"/>
      <c r="L24" s="18"/>
      <c r="M24" s="18"/>
      <c r="N24" s="72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5"/>
      <c r="E25" s="25"/>
      <c r="F25" s="26"/>
      <c r="G25" s="26"/>
      <c r="H25" s="26"/>
      <c r="I25" s="63"/>
      <c r="J25" s="63"/>
      <c r="K25" s="63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15.75" thickBot="1" x14ac:dyDescent="0.3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3"/>
      <c r="N28" s="3"/>
      <c r="O28" s="3"/>
      <c r="P28" s="3"/>
    </row>
    <row r="29" spans="1:22" ht="15.75" thickBot="1" x14ac:dyDescent="0.3">
      <c r="N29" s="73" t="s">
        <v>12</v>
      </c>
      <c r="O29" s="74"/>
      <c r="P29" s="75"/>
      <c r="S29" s="1"/>
      <c r="T29" s="1"/>
      <c r="U29" s="1"/>
      <c r="V29" s="1"/>
    </row>
    <row r="30" spans="1:22" ht="48.75" customHeight="1" thickBot="1" x14ac:dyDescent="0.3">
      <c r="B30" s="29" t="s">
        <v>3</v>
      </c>
      <c r="C30" s="30" t="s">
        <v>9</v>
      </c>
      <c r="D30" s="31" t="s">
        <v>14</v>
      </c>
      <c r="E30" s="32" t="s">
        <v>13</v>
      </c>
      <c r="F30" s="31" t="s">
        <v>15</v>
      </c>
      <c r="G30" s="32" t="s">
        <v>16</v>
      </c>
      <c r="H30" s="31" t="s">
        <v>17</v>
      </c>
      <c r="I30" s="29" t="s">
        <v>7</v>
      </c>
      <c r="J30" s="31" t="s">
        <v>22</v>
      </c>
      <c r="K30" s="29" t="s">
        <v>6</v>
      </c>
      <c r="L30" s="30" t="s">
        <v>10</v>
      </c>
      <c r="M30" s="32" t="s">
        <v>11</v>
      </c>
      <c r="N30" s="31" t="s">
        <v>23</v>
      </c>
      <c r="O30" s="29" t="s">
        <v>5</v>
      </c>
      <c r="P30" s="29" t="s">
        <v>8</v>
      </c>
      <c r="S30" s="40"/>
      <c r="T30" s="61"/>
      <c r="U30" s="61"/>
      <c r="V30" s="1"/>
    </row>
    <row r="31" spans="1:22" ht="15" customHeight="1" thickBot="1" x14ac:dyDescent="0.3">
      <c r="B31" s="33" t="s">
        <v>19</v>
      </c>
      <c r="C31" s="34">
        <v>33</v>
      </c>
      <c r="D31" s="35">
        <v>33</v>
      </c>
      <c r="E31" s="36">
        <v>0</v>
      </c>
      <c r="F31" s="37">
        <v>2</v>
      </c>
      <c r="G31" s="34">
        <v>8</v>
      </c>
      <c r="H31" s="34">
        <v>25</v>
      </c>
      <c r="I31" s="34">
        <v>0</v>
      </c>
      <c r="J31" s="34">
        <v>1</v>
      </c>
      <c r="K31" s="34">
        <v>0</v>
      </c>
      <c r="L31" s="38">
        <v>14</v>
      </c>
      <c r="M31" s="39">
        <v>19</v>
      </c>
      <c r="N31" s="39">
        <v>4</v>
      </c>
      <c r="O31" s="40">
        <v>29</v>
      </c>
      <c r="P31" s="37">
        <v>1</v>
      </c>
      <c r="S31" s="23"/>
      <c r="T31" s="1"/>
      <c r="U31" s="1"/>
      <c r="V31" s="1"/>
    </row>
    <row r="32" spans="1:22" ht="0.75" customHeight="1" x14ac:dyDescent="0.25">
      <c r="B32" s="41"/>
      <c r="C32" s="38"/>
      <c r="D32" s="35"/>
      <c r="E32" s="42">
        <v>0</v>
      </c>
      <c r="F32" s="35"/>
      <c r="G32" s="38"/>
      <c r="H32" s="38"/>
      <c r="I32" s="38"/>
      <c r="J32" s="38"/>
      <c r="K32" s="38"/>
      <c r="L32" s="38"/>
      <c r="M32" s="43"/>
      <c r="N32" s="43"/>
      <c r="O32" s="44"/>
      <c r="P32" s="35"/>
      <c r="S32" s="77"/>
      <c r="T32" s="1"/>
      <c r="U32" s="1"/>
      <c r="V32" s="1"/>
    </row>
    <row r="33" spans="2:25" ht="15" customHeight="1" thickBot="1" x14ac:dyDescent="0.3">
      <c r="B33" s="45" t="s">
        <v>20</v>
      </c>
      <c r="C33" s="46">
        <v>39</v>
      </c>
      <c r="D33" s="47">
        <v>38</v>
      </c>
      <c r="E33" s="48">
        <v>1</v>
      </c>
      <c r="F33" s="47">
        <v>0</v>
      </c>
      <c r="G33" s="46">
        <v>24</v>
      </c>
      <c r="H33" s="46">
        <v>15</v>
      </c>
      <c r="I33" s="46">
        <v>2</v>
      </c>
      <c r="J33" s="46">
        <v>2</v>
      </c>
      <c r="K33" s="46">
        <v>0</v>
      </c>
      <c r="L33" s="46">
        <v>21</v>
      </c>
      <c r="M33" s="49">
        <v>18</v>
      </c>
      <c r="N33" s="49">
        <v>1</v>
      </c>
      <c r="O33" s="50">
        <v>36</v>
      </c>
      <c r="P33" s="47">
        <v>2</v>
      </c>
      <c r="S33" s="77"/>
      <c r="T33" s="1"/>
      <c r="U33" s="1"/>
      <c r="V33" s="1"/>
    </row>
    <row r="34" spans="2:25" ht="14.25" customHeight="1" thickBot="1" x14ac:dyDescent="0.3">
      <c r="B34" s="51" t="s">
        <v>21</v>
      </c>
      <c r="C34" s="52">
        <v>39</v>
      </c>
      <c r="D34" s="52">
        <v>39</v>
      </c>
      <c r="E34" s="53">
        <v>0</v>
      </c>
      <c r="F34" s="52">
        <v>0</v>
      </c>
      <c r="G34" s="54">
        <v>25</v>
      </c>
      <c r="H34" s="54">
        <v>14</v>
      </c>
      <c r="I34" s="54">
        <v>3</v>
      </c>
      <c r="J34" s="54">
        <v>2</v>
      </c>
      <c r="K34" s="54">
        <v>0</v>
      </c>
      <c r="L34" s="54">
        <v>27</v>
      </c>
      <c r="M34" s="55">
        <v>12</v>
      </c>
      <c r="N34" s="55">
        <v>1</v>
      </c>
      <c r="O34" s="56">
        <v>32</v>
      </c>
      <c r="P34" s="52">
        <v>6</v>
      </c>
      <c r="S34" s="64"/>
      <c r="T34" s="1"/>
      <c r="U34" s="1"/>
      <c r="V34" s="65"/>
    </row>
    <row r="35" spans="2:25" ht="3" hidden="1" customHeight="1" x14ac:dyDescent="0.25">
      <c r="B35" s="80" t="s">
        <v>4</v>
      </c>
      <c r="C35" s="57"/>
      <c r="D35" s="57"/>
      <c r="E35" s="58"/>
      <c r="F35" s="57"/>
      <c r="G35" s="59"/>
      <c r="H35" s="59"/>
      <c r="I35" s="59"/>
      <c r="J35" s="59"/>
      <c r="K35" s="59"/>
      <c r="L35" s="59"/>
      <c r="M35" s="39"/>
      <c r="N35" s="81">
        <v>6</v>
      </c>
      <c r="O35" s="40"/>
      <c r="P35" s="57"/>
      <c r="S35" s="23"/>
      <c r="T35" s="1"/>
      <c r="U35" s="1"/>
      <c r="V35" s="1"/>
    </row>
    <row r="36" spans="2:25" ht="23.25" customHeight="1" thickBot="1" x14ac:dyDescent="0.3">
      <c r="B36" s="80"/>
      <c r="C36" s="49">
        <f t="shared" ref="C36:M36" si="0">SUM(C31:C35)</f>
        <v>111</v>
      </c>
      <c r="D36" s="49">
        <f t="shared" si="0"/>
        <v>110</v>
      </c>
      <c r="E36" s="40">
        <f t="shared" si="0"/>
        <v>1</v>
      </c>
      <c r="F36" s="49">
        <f t="shared" si="0"/>
        <v>2</v>
      </c>
      <c r="G36" s="60">
        <f t="shared" si="0"/>
        <v>57</v>
      </c>
      <c r="H36" s="60">
        <f t="shared" si="0"/>
        <v>54</v>
      </c>
      <c r="I36" s="60">
        <f t="shared" si="0"/>
        <v>5</v>
      </c>
      <c r="J36" s="60">
        <f t="shared" si="0"/>
        <v>5</v>
      </c>
      <c r="K36" s="60">
        <f t="shared" si="0"/>
        <v>0</v>
      </c>
      <c r="L36" s="60">
        <f t="shared" si="0"/>
        <v>62</v>
      </c>
      <c r="M36" s="49">
        <f t="shared" si="0"/>
        <v>49</v>
      </c>
      <c r="N36" s="82"/>
      <c r="O36" s="40">
        <f>SUM(O31:O35)</f>
        <v>97</v>
      </c>
      <c r="P36" s="49">
        <f>SUM(P31:P35)</f>
        <v>9</v>
      </c>
      <c r="S36" s="23"/>
      <c r="T36" s="1"/>
      <c r="U36" s="1"/>
      <c r="V36" s="1"/>
    </row>
    <row r="37" spans="2:25" ht="15.75" thickBot="1" x14ac:dyDescent="0.3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5"/>
      <c r="P37" s="86"/>
      <c r="S37" s="23"/>
      <c r="T37" s="1"/>
      <c r="U37" s="1"/>
      <c r="V37" s="1"/>
      <c r="W37" s="28"/>
      <c r="X37" s="28"/>
      <c r="Y37" s="28"/>
    </row>
    <row r="38" spans="2:25" x14ac:dyDescent="0.25">
      <c r="S38" s="23"/>
    </row>
    <row r="39" spans="2:25" ht="57.75" customHeight="1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S39" s="20"/>
    </row>
    <row r="41" spans="2:25" ht="15.75" x14ac:dyDescent="0.2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25" ht="15.75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25" ht="15" customHeight="1" x14ac:dyDescent="0.2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25" ht="15.75" x14ac:dyDescent="0.2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25" ht="15.75" x14ac:dyDescent="0.2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25" ht="23.25" x14ac:dyDescent="0.25">
      <c r="B46" s="22"/>
    </row>
  </sheetData>
  <mergeCells count="28"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A2:R2"/>
    <mergeCell ref="A3:R3"/>
    <mergeCell ref="A4:R4"/>
    <mergeCell ref="A5:R5"/>
    <mergeCell ref="N7:R7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2023-04-10T17:16:56Z</dcterms:modified>
</cp:coreProperties>
</file>