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3. ICDV\2. Publicaciones\1. ICDV\Series e indicadores ICDV\Tabulado\"/>
    </mc:Choice>
  </mc:AlternateContent>
  <xr:revisionPtr revIDLastSave="0" documentId="13_ncr:1_{8EF3B835-4EEC-4E39-8FA8-C1ED4200103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CDV-Por Tipo de Vivienda" sheetId="8" r:id="rId1"/>
    <sheet name="ICDV- Variación Mensual" sheetId="5" r:id="rId2"/>
    <sheet name="ICDV-Variación Año Corrido " sheetId="6" r:id="rId3"/>
    <sheet name="ICDV-Variación doce mese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9" i="6" l="1"/>
  <c r="D69" i="6"/>
  <c r="C69" i="6"/>
  <c r="B69" i="6"/>
</calcChain>
</file>

<file path=xl/sharedStrings.xml><?xml version="1.0" encoding="utf-8"?>
<sst xmlns="http://schemas.openxmlformats.org/spreadsheetml/2006/main" count="718" uniqueCount="30">
  <si>
    <r>
      <t>Cuadro 2.</t>
    </r>
    <r>
      <rPr>
        <sz val="8"/>
        <color rgb="FF000000"/>
        <rFont val="Franklin Gothic Book"/>
        <charset val="134"/>
      </rPr>
      <t xml:space="preserve"> REPÚBLICA DOMINICANA: Índice de Costos Directos de la Construcción de Viviendas,  por mes y según tipo de vivienda de enero del 2012 a abril del 2026</t>
    </r>
  </si>
  <si>
    <t>Diciembre 2010 = 100</t>
  </si>
  <si>
    <t>Año/Mes</t>
  </si>
  <si>
    <t>Unifamiliar de un nivel</t>
  </si>
  <si>
    <t>Unifamiliar de dos niveles</t>
  </si>
  <si>
    <t>Multifamiliar de cuatro niveles</t>
  </si>
  <si>
    <t>Multifamiliar de ocho niveles o más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</si>
  <si>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</si>
  <si>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</si>
  <si>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</si>
  <si>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</si>
  <si>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</si>
  <si>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</si>
  <si>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</si>
  <si>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</si>
  <si>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</si>
  <si>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</si>
  <si>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</si>
  <si>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</si>
  <si>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    Enero </t>
  </si>
  <si>
    <t>Enero</t>
  </si>
  <si>
    <r>
      <t>Cuadro 2.1</t>
    </r>
    <r>
      <rPr>
        <sz val="8"/>
        <color rgb="FF000000"/>
        <rFont val="Franklin Gothic Book"/>
        <charset val="134"/>
      </rPr>
      <t>. REPÚBLICA DOMINICANA: Variación mensual del Índice de Costos Directos de la Construcción de Viviendas,  según mes, por tipo de vivienda, de enero del 2012 a abril del 2026</t>
    </r>
  </si>
  <si>
    <r>
      <t>Cuadro 2.2</t>
    </r>
    <r>
      <rPr>
        <sz val="8"/>
        <color rgb="FF000000"/>
        <rFont val="Franklin Gothic Book"/>
        <charset val="134"/>
      </rPr>
      <t>. REPÚBLICA DOMINICANA: Variación año corrido de Índice de Costos Directos de la Construcción de Viviendas, según mes, por tipo de vivienda, de enero del 2012 a abril del 2026</t>
    </r>
  </si>
  <si>
    <r>
      <t>Cuadro 2.3</t>
    </r>
    <r>
      <rPr>
        <sz val="8"/>
        <color rgb="FF000000"/>
        <rFont val="Franklin Gothic Book"/>
        <charset val="134"/>
      </rPr>
      <t>. REPÚBLICA DOMINICANA: Variación doce meses del Índice de Costos Directos de la Construcción de Viviendas,  según mes, por tipo de vivienda, de enero del 2012 a abril del 2026</t>
    </r>
  </si>
  <si>
    <t xml:space="preserve">Mayo </t>
  </si>
  <si>
    <t>octubre</t>
  </si>
  <si>
    <t>noviembre</t>
  </si>
  <si>
    <t>diciembre</t>
  </si>
  <si>
    <t>Nota</t>
  </si>
  <si>
    <t>(…) Información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</si>
</sst>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0000000000000"/>
    <numFmt numFmtId="167" formatCode="0.000000000000000"/>
  </numFmts>
  <fonts count="12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color rgb="FF000000"/>
      <name val="Franklin Gothic Demi"/>
      <charset val="134"/>
    </font>
    <font>
      <b/>
      <sz val="8"/>
      <color rgb="FF000000"/>
      <name val="Franklin Gothic Book"/>
      <charset val="134"/>
    </font>
    <font>
      <sz val="8"/>
      <color rgb="FF000000"/>
      <name val="Franklin Gothic Book"/>
      <charset val="134"/>
    </font>
    <font>
      <sz val="8"/>
      <color theme="1"/>
      <name val="Franklin Gothic Demi"/>
      <charset val="134"/>
    </font>
    <font>
      <sz val="8"/>
      <color rgb="FF000000"/>
      <name val="Franklin Gothic Demi"/>
      <charset val="134"/>
    </font>
    <font>
      <sz val="8"/>
      <color theme="1"/>
      <name val="Franklin Gothic Book"/>
      <charset val="134"/>
    </font>
    <font>
      <sz val="9"/>
      <color theme="1"/>
      <name val="Franklin Gothic Book"/>
      <charset val="134"/>
    </font>
    <font>
      <sz val="9"/>
      <color rgb="FF000000"/>
      <name val="Franklin Gothic Book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1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 indent="2"/>
    </xf>
    <xf numFmtId="10" fontId="7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 indent="2"/>
    </xf>
    <xf numFmtId="10" fontId="7" fillId="2" borderId="2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 wrapText="1" indent="3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/>
    <xf numFmtId="10" fontId="8" fillId="2" borderId="0" xfId="1" applyNumberFormat="1" applyFont="1" applyFill="1" applyBorder="1" applyAlignment="1">
      <alignment horizontal="center"/>
    </xf>
    <xf numFmtId="0" fontId="7" fillId="2" borderId="0" xfId="0" applyFont="1" applyFill="1"/>
    <xf numFmtId="10" fontId="7" fillId="2" borderId="0" xfId="1" applyNumberFormat="1" applyFont="1" applyFill="1" applyBorder="1" applyAlignment="1">
      <alignment horizontal="center" vertical="center" wrapText="1"/>
    </xf>
    <xf numFmtId="10" fontId="7" fillId="2" borderId="2" xfId="1" applyNumberFormat="1" applyFont="1" applyFill="1" applyBorder="1" applyAlignment="1">
      <alignment horizontal="center" vertical="center" wrapText="1"/>
    </xf>
    <xf numFmtId="10" fontId="8" fillId="2" borderId="0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indent="2"/>
    </xf>
    <xf numFmtId="10" fontId="7" fillId="2" borderId="3" xfId="1" applyNumberFormat="1" applyFont="1" applyFill="1" applyBorder="1" applyAlignment="1">
      <alignment horizontal="center" vertical="center" wrapText="1"/>
    </xf>
    <xf numFmtId="10" fontId="7" fillId="2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10" fontId="0" fillId="2" borderId="0" xfId="0" applyNumberFormat="1" applyFill="1" applyAlignment="1">
      <alignment horizontal="center"/>
    </xf>
    <xf numFmtId="166" fontId="0" fillId="2" borderId="0" xfId="0" applyNumberFormat="1" applyFill="1"/>
    <xf numFmtId="167" fontId="0" fillId="2" borderId="0" xfId="0" applyNumberFormat="1" applyFill="1"/>
    <xf numFmtId="2" fontId="7" fillId="2" borderId="0" xfId="1" applyNumberFormat="1" applyFont="1" applyFill="1" applyBorder="1" applyAlignment="1">
      <alignment horizontal="center"/>
    </xf>
    <xf numFmtId="2" fontId="7" fillId="2" borderId="2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 wrapText="1" indent="3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7" fillId="2" borderId="0" xfId="1" applyNumberFormat="1" applyFont="1" applyFill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7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readingOrder="1"/>
    </xf>
    <xf numFmtId="0" fontId="3" fillId="2" borderId="0" xfId="0" applyFont="1" applyFill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31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266701</xdr:colOff>
      <xdr:row>4</xdr:row>
      <xdr:rowOff>247650</xdr:rowOff>
    </xdr:from>
    <xdr:to>
      <xdr:col>4</xdr:col>
      <xdr:colOff>1038225</xdr:colOff>
      <xdr:row>6</xdr:row>
      <xdr:rowOff>103992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577080" y="939165"/>
          <a:ext cx="771525" cy="37973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295276</xdr:colOff>
      <xdr:row>4</xdr:row>
      <xdr:rowOff>295275</xdr:rowOff>
    </xdr:from>
    <xdr:to>
      <xdr:col>4</xdr:col>
      <xdr:colOff>1019176</xdr:colOff>
      <xdr:row>6</xdr:row>
      <xdr:rowOff>128147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05655" y="986790"/>
          <a:ext cx="723900" cy="3562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4</xdr:row>
      <xdr:rowOff>266700</xdr:rowOff>
    </xdr:from>
    <xdr:to>
      <xdr:col>5</xdr:col>
      <xdr:colOff>9525</xdr:colOff>
      <xdr:row>6</xdr:row>
      <xdr:rowOff>123042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596130" y="981075"/>
          <a:ext cx="801370" cy="3797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285750</xdr:rowOff>
    </xdr:from>
    <xdr:to>
      <xdr:col>5</xdr:col>
      <xdr:colOff>28575</xdr:colOff>
      <xdr:row>6</xdr:row>
      <xdr:rowOff>134472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15180" y="977265"/>
          <a:ext cx="801370" cy="3721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03"/>
  <sheetViews>
    <sheetView workbookViewId="0">
      <pane ySplit="8" topLeftCell="A193" activePane="bottomLeft" state="frozen"/>
      <selection pane="bottomLeft" activeCell="D219" sqref="D219"/>
    </sheetView>
  </sheetViews>
  <sheetFormatPr baseColWidth="10" defaultColWidth="11.42578125" defaultRowHeight="15"/>
  <cols>
    <col min="1" max="5" width="15.7109375" style="2" customWidth="1"/>
    <col min="6" max="16384" width="11.42578125" style="2"/>
  </cols>
  <sheetData>
    <row r="4" spans="1:5" ht="11.25" customHeight="1">
      <c r="A4" s="38"/>
      <c r="B4" s="38"/>
      <c r="C4" s="38"/>
      <c r="D4" s="38"/>
      <c r="E4" s="38"/>
    </row>
    <row r="5" spans="1:5" ht="30" customHeight="1">
      <c r="A5" s="39" t="s">
        <v>0</v>
      </c>
      <c r="B5" s="40"/>
      <c r="C5" s="40"/>
      <c r="D5" s="40"/>
      <c r="E5" s="40"/>
    </row>
    <row r="6" spans="1:5" ht="11.25" customHeight="1">
      <c r="A6" s="40" t="s">
        <v>1</v>
      </c>
      <c r="B6" s="40"/>
      <c r="C6" s="40"/>
      <c r="D6" s="40"/>
      <c r="E6" s="40"/>
    </row>
    <row r="7" spans="1:5" ht="11.25" customHeight="1">
      <c r="A7" s="24"/>
      <c r="B7" s="24"/>
      <c r="C7" s="24"/>
      <c r="D7" s="24"/>
      <c r="E7" s="24"/>
    </row>
    <row r="8" spans="1:5" ht="30" customHeight="1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</row>
    <row r="9" spans="1:5" ht="7.5" customHeight="1">
      <c r="A9" s="5"/>
      <c r="B9" s="6"/>
      <c r="C9" s="6"/>
      <c r="D9" s="6"/>
      <c r="E9" s="6"/>
    </row>
    <row r="10" spans="1:5" s="1" customFormat="1" ht="11.25" customHeight="1">
      <c r="A10" s="7">
        <v>2012</v>
      </c>
      <c r="B10" s="8"/>
    </row>
    <row r="11" spans="1:5" s="1" customFormat="1" ht="11.25" customHeight="1">
      <c r="A11" s="9" t="s">
        <v>7</v>
      </c>
      <c r="B11" s="28">
        <v>122.471337381368</v>
      </c>
      <c r="C11" s="28">
        <v>125.305270139977</v>
      </c>
      <c r="D11" s="28">
        <v>124.34260204495</v>
      </c>
      <c r="E11" s="28">
        <v>126.837476279054</v>
      </c>
    </row>
    <row r="12" spans="1:5" s="1" customFormat="1" ht="11.25" customHeight="1">
      <c r="A12" s="9" t="s">
        <v>8</v>
      </c>
      <c r="B12" s="28">
        <v>122.711126013208</v>
      </c>
      <c r="C12" s="28">
        <v>125.385764128614</v>
      </c>
      <c r="D12" s="28">
        <v>123.88200994539</v>
      </c>
      <c r="E12" s="28">
        <v>126.786691555039</v>
      </c>
    </row>
    <row r="13" spans="1:5" s="1" customFormat="1" ht="11.25" customHeight="1">
      <c r="A13" s="9" t="s">
        <v>9</v>
      </c>
      <c r="B13" s="28">
        <v>122.43079183153</v>
      </c>
      <c r="C13" s="28">
        <v>125.212572335545</v>
      </c>
      <c r="D13" s="28">
        <v>123.558187040969</v>
      </c>
      <c r="E13" s="28">
        <v>126.32507086301899</v>
      </c>
    </row>
    <row r="14" spans="1:5" s="1" customFormat="1" ht="11.25" customHeight="1">
      <c r="A14" s="9" t="s">
        <v>10</v>
      </c>
      <c r="B14" s="28">
        <v>122.646026141748</v>
      </c>
      <c r="C14" s="28">
        <v>125.403413967625</v>
      </c>
      <c r="D14" s="28">
        <v>123.575147509302</v>
      </c>
      <c r="E14" s="28">
        <v>126.43860950501001</v>
      </c>
    </row>
    <row r="15" spans="1:5" s="1" customFormat="1" ht="11.25" customHeight="1">
      <c r="A15" s="9" t="s">
        <v>11</v>
      </c>
      <c r="B15" s="28">
        <v>121.298365023722</v>
      </c>
      <c r="C15" s="28">
        <v>124.225972073832</v>
      </c>
      <c r="D15" s="28">
        <v>122.43</v>
      </c>
      <c r="E15" s="28">
        <v>125.55746979166599</v>
      </c>
    </row>
    <row r="16" spans="1:5" s="1" customFormat="1" ht="11.25" customHeight="1">
      <c r="A16" s="9" t="s">
        <v>12</v>
      </c>
      <c r="B16" s="28">
        <v>121.12208853799</v>
      </c>
      <c r="C16" s="28">
        <v>124.191201005081</v>
      </c>
      <c r="D16" s="28">
        <v>122.483194138762</v>
      </c>
      <c r="E16" s="28">
        <v>125.94414742371001</v>
      </c>
    </row>
    <row r="17" spans="1:5" s="1" customFormat="1" ht="11.25" customHeight="1">
      <c r="A17" s="9" t="s">
        <v>13</v>
      </c>
      <c r="B17" s="28">
        <v>121.339282923876</v>
      </c>
      <c r="C17" s="28">
        <v>124.374995612986</v>
      </c>
      <c r="D17" s="28">
        <v>122.866764245601</v>
      </c>
      <c r="E17" s="28">
        <v>126.0069405444</v>
      </c>
    </row>
    <row r="18" spans="1:5" s="1" customFormat="1" ht="11.25" customHeight="1">
      <c r="A18" s="9" t="s">
        <v>14</v>
      </c>
      <c r="B18" s="28">
        <v>121.723246254652</v>
      </c>
      <c r="C18" s="28">
        <v>123.557399256604</v>
      </c>
      <c r="D18" s="28">
        <v>122.297723827016</v>
      </c>
      <c r="E18" s="28">
        <v>124.674308307525</v>
      </c>
    </row>
    <row r="19" spans="1:5" s="1" customFormat="1" ht="11.25" customHeight="1">
      <c r="A19" s="9" t="s">
        <v>15</v>
      </c>
      <c r="B19" s="28">
        <v>122.10040904754599</v>
      </c>
      <c r="C19" s="28">
        <v>124.137136968915</v>
      </c>
      <c r="D19" s="28">
        <v>123.23338092267799</v>
      </c>
      <c r="E19" s="28">
        <v>125.278533464186</v>
      </c>
    </row>
    <row r="20" spans="1:5" s="1" customFormat="1" ht="11.25" customHeight="1">
      <c r="A20" s="9" t="s">
        <v>16</v>
      </c>
      <c r="B20" s="28">
        <v>121.03525487830601</v>
      </c>
      <c r="C20" s="28">
        <v>123.388858994827</v>
      </c>
      <c r="D20" s="28">
        <v>122.251837772459</v>
      </c>
      <c r="E20" s="28">
        <v>125.041432159792</v>
      </c>
    </row>
    <row r="21" spans="1:5" s="1" customFormat="1" ht="11.25" customHeight="1">
      <c r="A21" s="9" t="s">
        <v>17</v>
      </c>
      <c r="B21" s="28">
        <v>121.14287731779601</v>
      </c>
      <c r="C21" s="28">
        <v>123.789401695718</v>
      </c>
      <c r="D21" s="28">
        <v>122.733398082223</v>
      </c>
      <c r="E21" s="28">
        <v>125.821980057036</v>
      </c>
    </row>
    <row r="22" spans="1:5" s="1" customFormat="1" ht="11.25" customHeight="1">
      <c r="A22" s="11" t="s">
        <v>18</v>
      </c>
      <c r="B22" s="29">
        <v>121.101933464806</v>
      </c>
      <c r="C22" s="29">
        <v>123.94711962534301</v>
      </c>
      <c r="D22" s="29">
        <v>122.928892153977</v>
      </c>
      <c r="E22" s="29">
        <v>126.182152823576</v>
      </c>
    </row>
    <row r="23" spans="1:5" ht="7.5" customHeight="1">
      <c r="A23" s="30"/>
      <c r="B23" s="31"/>
      <c r="C23" s="17"/>
      <c r="D23" s="10"/>
      <c r="E23" s="31"/>
    </row>
    <row r="24" spans="1:5" s="1" customFormat="1" ht="11.25" customHeight="1">
      <c r="A24" s="7">
        <v>2013</v>
      </c>
      <c r="B24" s="17"/>
      <c r="C24" s="17"/>
      <c r="D24" s="10"/>
      <c r="E24" s="17"/>
    </row>
    <row r="25" spans="1:5" s="1" customFormat="1" ht="11.25" customHeight="1">
      <c r="A25" s="9" t="s">
        <v>7</v>
      </c>
      <c r="B25" s="28">
        <v>123.592725135509</v>
      </c>
      <c r="C25" s="28">
        <v>126.851470852679</v>
      </c>
      <c r="D25" s="28">
        <v>125.76248589460801</v>
      </c>
      <c r="E25" s="28">
        <v>129.90911479676899</v>
      </c>
    </row>
    <row r="26" spans="1:5" s="1" customFormat="1" ht="11.25" customHeight="1">
      <c r="A26" s="9" t="s">
        <v>8</v>
      </c>
      <c r="B26" s="28">
        <v>124.58003720827701</v>
      </c>
      <c r="C26" s="28">
        <v>128.10592553067701</v>
      </c>
      <c r="D26" s="28">
        <v>126.47605306570399</v>
      </c>
      <c r="E26" s="28">
        <v>131.76285053875401</v>
      </c>
    </row>
    <row r="27" spans="1:5" s="1" customFormat="1" ht="11.25" customHeight="1">
      <c r="A27" s="9" t="s">
        <v>9</v>
      </c>
      <c r="B27" s="28">
        <v>124.58930518795199</v>
      </c>
      <c r="C27" s="28">
        <v>128.220389178857</v>
      </c>
      <c r="D27" s="28">
        <v>127.08612872384001</v>
      </c>
      <c r="E27" s="28">
        <v>131.99859930213199</v>
      </c>
    </row>
    <row r="28" spans="1:5" s="1" customFormat="1" ht="11.25" customHeight="1">
      <c r="A28" s="9" t="s">
        <v>10</v>
      </c>
      <c r="B28" s="28">
        <v>124.469565095137</v>
      </c>
      <c r="C28" s="28">
        <v>128.107731548727</v>
      </c>
      <c r="D28" s="28">
        <v>127.130293246384</v>
      </c>
      <c r="E28" s="28">
        <v>131.663382103423</v>
      </c>
    </row>
    <row r="29" spans="1:5" s="1" customFormat="1" ht="11.25" customHeight="1">
      <c r="A29" s="9" t="s">
        <v>11</v>
      </c>
      <c r="B29" s="28">
        <v>124.477481996761</v>
      </c>
      <c r="C29" s="28">
        <v>128.49435615652101</v>
      </c>
      <c r="D29" s="28">
        <v>127.99717845165399</v>
      </c>
      <c r="E29" s="28">
        <v>132.05196425248701</v>
      </c>
    </row>
    <row r="30" spans="1:5" s="1" customFormat="1" ht="11.25" customHeight="1">
      <c r="A30" s="9" t="s">
        <v>12</v>
      </c>
      <c r="B30" s="28">
        <v>124.709072065781</v>
      </c>
      <c r="C30" s="32">
        <v>128.605107590328</v>
      </c>
      <c r="D30" s="32">
        <v>127.863010639968</v>
      </c>
      <c r="E30" s="32">
        <v>132.03921834487801</v>
      </c>
    </row>
    <row r="31" spans="1:5" s="1" customFormat="1" ht="11.25" customHeight="1">
      <c r="A31" s="9" t="s">
        <v>13</v>
      </c>
      <c r="B31" s="33">
        <v>125.030548657266</v>
      </c>
      <c r="C31" s="33">
        <v>128.57300584256899</v>
      </c>
      <c r="D31" s="33">
        <v>127.820241687305</v>
      </c>
      <c r="E31" s="33">
        <v>131.83200487265799</v>
      </c>
    </row>
    <row r="32" spans="1:5" s="1" customFormat="1" ht="11.25" customHeight="1">
      <c r="A32" s="9" t="s">
        <v>14</v>
      </c>
      <c r="B32" s="33">
        <v>125.35463155856</v>
      </c>
      <c r="C32" s="33">
        <v>129.15844927094699</v>
      </c>
      <c r="D32" s="33">
        <v>128.52091896268701</v>
      </c>
      <c r="E32" s="33">
        <v>132.441487742817</v>
      </c>
    </row>
    <row r="33" spans="1:5" s="1" customFormat="1" ht="11.25" customHeight="1">
      <c r="A33" s="9" t="s">
        <v>15</v>
      </c>
      <c r="B33" s="33">
        <v>124.729024771317</v>
      </c>
      <c r="C33" s="33">
        <v>129.14154989368299</v>
      </c>
      <c r="D33" s="33">
        <v>128.05068361680901</v>
      </c>
      <c r="E33" s="33">
        <v>132.53344418214999</v>
      </c>
    </row>
    <row r="34" spans="1:5" s="1" customFormat="1" ht="11.25" customHeight="1">
      <c r="A34" s="9" t="s">
        <v>16</v>
      </c>
      <c r="B34" s="33">
        <v>124.86773232538501</v>
      </c>
      <c r="C34" s="33">
        <v>129.39335386393</v>
      </c>
      <c r="D34" s="33">
        <v>128.74631807185699</v>
      </c>
      <c r="E34" s="33">
        <v>132.218697844579</v>
      </c>
    </row>
    <row r="35" spans="1:5" s="1" customFormat="1" ht="11.25" customHeight="1">
      <c r="A35" s="9" t="s">
        <v>17</v>
      </c>
      <c r="B35" s="33">
        <v>126.277853300454</v>
      </c>
      <c r="C35" s="33">
        <v>130.043714916959</v>
      </c>
      <c r="D35" s="33">
        <v>129.28679054573601</v>
      </c>
      <c r="E35" s="33">
        <v>132.71973764534999</v>
      </c>
    </row>
    <row r="36" spans="1:5" s="1" customFormat="1" ht="11.25" customHeight="1">
      <c r="A36" s="11" t="s">
        <v>18</v>
      </c>
      <c r="B36" s="34">
        <v>126.333708486605</v>
      </c>
      <c r="C36" s="34">
        <v>130.351142148946</v>
      </c>
      <c r="D36" s="34">
        <v>129.741512794248</v>
      </c>
      <c r="E36" s="34">
        <v>133.170708244916</v>
      </c>
    </row>
    <row r="37" spans="1:5" ht="7.5" customHeight="1">
      <c r="A37" s="30"/>
      <c r="B37" s="17"/>
      <c r="C37" s="18"/>
      <c r="D37" s="17"/>
      <c r="E37" s="17"/>
    </row>
    <row r="38" spans="1:5" s="1" customFormat="1" ht="11.25" customHeight="1">
      <c r="A38" s="7">
        <v>2014</v>
      </c>
      <c r="B38" s="17"/>
      <c r="C38" s="18"/>
      <c r="D38" s="17"/>
      <c r="E38" s="17"/>
    </row>
    <row r="39" spans="1:5" s="1" customFormat="1" ht="11.25" customHeight="1">
      <c r="A39" s="9" t="s">
        <v>7</v>
      </c>
      <c r="B39" s="33">
        <v>127.70007506637801</v>
      </c>
      <c r="C39" s="33">
        <v>131.324487790972</v>
      </c>
      <c r="D39" s="33">
        <v>130.19936105234501</v>
      </c>
      <c r="E39" s="33">
        <v>133.52508235121601</v>
      </c>
    </row>
    <row r="40" spans="1:5" s="1" customFormat="1" ht="11.25" customHeight="1">
      <c r="A40" s="9" t="s">
        <v>8</v>
      </c>
      <c r="B40" s="33">
        <v>129.631641387554</v>
      </c>
      <c r="C40" s="33">
        <v>133.12720236168599</v>
      </c>
      <c r="D40" s="33">
        <v>132.206122702247</v>
      </c>
      <c r="E40" s="33">
        <v>135.774552431659</v>
      </c>
    </row>
    <row r="41" spans="1:5" s="1" customFormat="1" ht="11.25" customHeight="1">
      <c r="A41" s="9" t="s">
        <v>9</v>
      </c>
      <c r="B41" s="33">
        <v>130.32635153264999</v>
      </c>
      <c r="C41" s="33">
        <v>133.05069944578</v>
      </c>
      <c r="D41" s="33">
        <v>132.02163472513899</v>
      </c>
      <c r="E41" s="33">
        <v>135.09834984473</v>
      </c>
    </row>
    <row r="42" spans="1:5" s="1" customFormat="1" ht="11.25" customHeight="1">
      <c r="A42" s="9" t="s">
        <v>10</v>
      </c>
      <c r="B42" s="33">
        <v>130.491553571954</v>
      </c>
      <c r="C42" s="33">
        <v>133.00272044281499</v>
      </c>
      <c r="D42" s="33">
        <v>131.77375423382699</v>
      </c>
      <c r="E42" s="33">
        <v>135.00433552351399</v>
      </c>
    </row>
    <row r="43" spans="1:5" s="1" customFormat="1" ht="11.25" customHeight="1">
      <c r="A43" s="9" t="s">
        <v>11</v>
      </c>
      <c r="B43" s="33">
        <v>133.80070146117799</v>
      </c>
      <c r="C43" s="33">
        <v>135.82300816435799</v>
      </c>
      <c r="D43" s="33">
        <v>134.257231723285</v>
      </c>
      <c r="E43" s="33">
        <v>137.26961163070601</v>
      </c>
    </row>
    <row r="44" spans="1:5" s="1" customFormat="1" ht="11.25" customHeight="1">
      <c r="A44" s="9" t="s">
        <v>12</v>
      </c>
      <c r="B44" s="33">
        <v>132.29121019841099</v>
      </c>
      <c r="C44" s="33">
        <v>134.72901254558701</v>
      </c>
      <c r="D44" s="33">
        <v>133.42548756470799</v>
      </c>
      <c r="E44" s="33">
        <v>136.271920026011</v>
      </c>
    </row>
    <row r="45" spans="1:5" s="1" customFormat="1" ht="11.25" customHeight="1">
      <c r="A45" s="9" t="s">
        <v>13</v>
      </c>
      <c r="B45" s="33">
        <v>134.454495605316</v>
      </c>
      <c r="C45" s="33">
        <v>136.203469044407</v>
      </c>
      <c r="D45" s="33">
        <v>135.12654180201301</v>
      </c>
      <c r="E45" s="33">
        <v>137.23067141611</v>
      </c>
    </row>
    <row r="46" spans="1:5" s="1" customFormat="1" ht="11.25" customHeight="1">
      <c r="A46" s="9" t="s">
        <v>14</v>
      </c>
      <c r="B46" s="33">
        <v>133.58712458936</v>
      </c>
      <c r="C46" s="33">
        <v>135.47001712333801</v>
      </c>
      <c r="D46" s="33">
        <v>133.890884156857</v>
      </c>
      <c r="E46" s="33">
        <v>137.16332392597701</v>
      </c>
    </row>
    <row r="47" spans="1:5" s="1" customFormat="1" ht="11.25" customHeight="1">
      <c r="A47" s="9" t="s">
        <v>15</v>
      </c>
      <c r="B47" s="33">
        <v>134.253784650586</v>
      </c>
      <c r="C47" s="33">
        <v>135.73185585039101</v>
      </c>
      <c r="D47" s="33">
        <v>134.013048760608</v>
      </c>
      <c r="E47" s="33">
        <v>137.267538098599</v>
      </c>
    </row>
    <row r="48" spans="1:5" s="1" customFormat="1" ht="11.25" customHeight="1">
      <c r="A48" s="9" t="s">
        <v>16</v>
      </c>
      <c r="B48" s="33">
        <v>132.87337331733701</v>
      </c>
      <c r="C48" s="33">
        <v>134.74134736399799</v>
      </c>
      <c r="D48" s="33">
        <v>132.92624361154</v>
      </c>
      <c r="E48" s="33">
        <v>136.32442548528999</v>
      </c>
    </row>
    <row r="49" spans="1:5" s="1" customFormat="1" ht="11.25" customHeight="1">
      <c r="A49" s="9" t="s">
        <v>17</v>
      </c>
      <c r="B49" s="33">
        <v>133.30000000000001</v>
      </c>
      <c r="C49" s="33">
        <v>134.94</v>
      </c>
      <c r="D49" s="33">
        <v>133.38</v>
      </c>
      <c r="E49" s="33">
        <v>136.65</v>
      </c>
    </row>
    <row r="50" spans="1:5" s="1" customFormat="1" ht="11.25" customHeight="1">
      <c r="A50" s="11" t="s">
        <v>18</v>
      </c>
      <c r="B50" s="34">
        <v>132.525186088982</v>
      </c>
      <c r="C50" s="34">
        <v>134.13649295266799</v>
      </c>
      <c r="D50" s="34">
        <v>132.62386743853099</v>
      </c>
      <c r="E50" s="34">
        <v>135.89629844454299</v>
      </c>
    </row>
    <row r="51" spans="1:5" ht="7.5" customHeight="1">
      <c r="A51" s="30"/>
      <c r="B51" s="18"/>
      <c r="C51" s="17"/>
      <c r="D51" s="17"/>
      <c r="E51" s="17"/>
    </row>
    <row r="52" spans="1:5" s="1" customFormat="1" ht="11.25" customHeight="1">
      <c r="A52" s="7">
        <v>2015</v>
      </c>
      <c r="B52" s="18"/>
      <c r="C52" s="17"/>
      <c r="D52" s="17"/>
      <c r="E52" s="17"/>
    </row>
    <row r="53" spans="1:5" s="1" customFormat="1" ht="11.25" customHeight="1">
      <c r="A53" s="9" t="s">
        <v>7</v>
      </c>
      <c r="B53" s="33">
        <v>132.73875347001101</v>
      </c>
      <c r="C53" s="33">
        <v>134.25265659673499</v>
      </c>
      <c r="D53" s="33">
        <v>133.803616939823</v>
      </c>
      <c r="E53" s="33">
        <v>136.198558193548</v>
      </c>
    </row>
    <row r="54" spans="1:5" s="1" customFormat="1" ht="11.25" customHeight="1">
      <c r="A54" s="9" t="s">
        <v>8</v>
      </c>
      <c r="B54" s="33">
        <v>131.44255768800701</v>
      </c>
      <c r="C54" s="33">
        <v>133.40703668225899</v>
      </c>
      <c r="D54" s="33">
        <v>132.83301729566401</v>
      </c>
      <c r="E54" s="33">
        <v>135.77286491921299</v>
      </c>
    </row>
    <row r="55" spans="1:5" s="1" customFormat="1" ht="11.25" customHeight="1">
      <c r="A55" s="9" t="s">
        <v>9</v>
      </c>
      <c r="B55" s="33">
        <v>132.345018596854</v>
      </c>
      <c r="C55" s="33">
        <v>133.95074976999399</v>
      </c>
      <c r="D55" s="33">
        <v>133.256879817281</v>
      </c>
      <c r="E55" s="33">
        <v>136.05299287804101</v>
      </c>
    </row>
    <row r="56" spans="1:5" s="1" customFormat="1" ht="11.25" customHeight="1">
      <c r="A56" s="9" t="s">
        <v>10</v>
      </c>
      <c r="B56" s="33">
        <v>131.60489317112601</v>
      </c>
      <c r="C56" s="33">
        <v>133.63188850853101</v>
      </c>
      <c r="D56" s="33">
        <v>133.31069918236099</v>
      </c>
      <c r="E56" s="33">
        <v>136.13257576115001</v>
      </c>
    </row>
    <row r="57" spans="1:5" s="1" customFormat="1" ht="11.25" customHeight="1">
      <c r="A57" s="9" t="s">
        <v>11</v>
      </c>
      <c r="B57" s="33">
        <v>131.16053190015799</v>
      </c>
      <c r="C57" s="33">
        <v>133.33445032795899</v>
      </c>
      <c r="D57" s="33">
        <v>132.59339389891301</v>
      </c>
      <c r="E57" s="33">
        <v>135.844610672919</v>
      </c>
    </row>
    <row r="58" spans="1:5" s="1" customFormat="1" ht="11.25" customHeight="1">
      <c r="A58" s="9" t="s">
        <v>12</v>
      </c>
      <c r="B58" s="33">
        <v>130.96967419489999</v>
      </c>
      <c r="C58" s="33">
        <v>133.15284461569499</v>
      </c>
      <c r="D58" s="33">
        <v>132.36610027183301</v>
      </c>
      <c r="E58" s="33">
        <v>135.77336705346701</v>
      </c>
    </row>
    <row r="59" spans="1:5" s="1" customFormat="1" ht="11.25" customHeight="1">
      <c r="A59" s="9" t="s">
        <v>13</v>
      </c>
      <c r="B59" s="33">
        <v>130.02773886560999</v>
      </c>
      <c r="C59" s="33">
        <v>132.367957992269</v>
      </c>
      <c r="D59" s="33">
        <v>131.62544343360199</v>
      </c>
      <c r="E59" s="33">
        <v>135.186926999582</v>
      </c>
    </row>
    <row r="60" spans="1:5" s="1" customFormat="1" ht="11.25" customHeight="1">
      <c r="A60" s="9" t="s">
        <v>14</v>
      </c>
      <c r="B60" s="33">
        <v>130.12407225129701</v>
      </c>
      <c r="C60" s="33">
        <v>132.472615526841</v>
      </c>
      <c r="D60" s="33">
        <v>131.826682156999</v>
      </c>
      <c r="E60" s="33">
        <v>135.45947761303</v>
      </c>
    </row>
    <row r="61" spans="1:5" s="1" customFormat="1" ht="11.25" customHeight="1">
      <c r="A61" s="9" t="s">
        <v>15</v>
      </c>
      <c r="B61" s="33">
        <v>129.734102695584</v>
      </c>
      <c r="C61" s="33">
        <v>132.25650377864699</v>
      </c>
      <c r="D61" s="33">
        <v>131.66244608647699</v>
      </c>
      <c r="E61" s="33">
        <v>135.42850853553401</v>
      </c>
    </row>
    <row r="62" spans="1:5" s="1" customFormat="1" ht="11.25" customHeight="1">
      <c r="A62" s="9" t="s">
        <v>16</v>
      </c>
      <c r="B62" s="33">
        <v>130.32728212888699</v>
      </c>
      <c r="C62" s="33">
        <v>132.70895800730901</v>
      </c>
      <c r="D62" s="33">
        <v>132.205686788007</v>
      </c>
      <c r="E62" s="33">
        <v>135.63993041676301</v>
      </c>
    </row>
    <row r="63" spans="1:5" s="1" customFormat="1" ht="11.25" customHeight="1">
      <c r="A63" s="9" t="s">
        <v>17</v>
      </c>
      <c r="B63" s="33">
        <v>129.61015253790799</v>
      </c>
      <c r="C63" s="33">
        <v>132.16432069960601</v>
      </c>
      <c r="D63" s="33">
        <v>132.10188186065699</v>
      </c>
      <c r="E63" s="33">
        <v>135.29151573491799</v>
      </c>
    </row>
    <row r="64" spans="1:5" s="1" customFormat="1" ht="11.25" customHeight="1">
      <c r="A64" s="11" t="s">
        <v>18</v>
      </c>
      <c r="B64" s="34">
        <v>130.22553434395101</v>
      </c>
      <c r="C64" s="34">
        <v>132.49537840381601</v>
      </c>
      <c r="D64" s="34">
        <v>132.23488839745201</v>
      </c>
      <c r="E64" s="34">
        <v>135.44886362676601</v>
      </c>
    </row>
    <row r="65" spans="1:5" ht="7.5" customHeight="1">
      <c r="A65" s="1"/>
      <c r="B65" s="1"/>
      <c r="C65" s="1"/>
      <c r="D65" s="1"/>
      <c r="E65" s="1"/>
    </row>
    <row r="66" spans="1:5" s="1" customFormat="1" ht="11.25" customHeight="1">
      <c r="A66" s="7">
        <v>2016</v>
      </c>
      <c r="B66" s="33"/>
      <c r="C66" s="17"/>
      <c r="D66" s="17"/>
      <c r="E66" s="17"/>
    </row>
    <row r="67" spans="1:5" s="1" customFormat="1" ht="11.25" customHeight="1">
      <c r="A67" s="9" t="s">
        <v>7</v>
      </c>
      <c r="B67" s="33">
        <v>135.25792322121899</v>
      </c>
      <c r="C67" s="33">
        <v>136.49952456060299</v>
      </c>
      <c r="D67" s="33">
        <v>136.33877574889701</v>
      </c>
      <c r="E67" s="33">
        <v>138.712587333833</v>
      </c>
    </row>
    <row r="68" spans="1:5" s="1" customFormat="1" ht="11.25" customHeight="1">
      <c r="A68" s="9" t="s">
        <v>8</v>
      </c>
      <c r="B68" s="33">
        <v>136.00793508624</v>
      </c>
      <c r="C68" s="33">
        <v>137.15252067126701</v>
      </c>
      <c r="D68" s="33">
        <v>137.12678503850901</v>
      </c>
      <c r="E68" s="33">
        <v>139.24410510391399</v>
      </c>
    </row>
    <row r="69" spans="1:5" s="1" customFormat="1" ht="11.25" customHeight="1">
      <c r="A69" s="9" t="s">
        <v>9</v>
      </c>
      <c r="B69" s="33">
        <v>133.69822519359801</v>
      </c>
      <c r="C69" s="33">
        <v>135.212079079381</v>
      </c>
      <c r="D69" s="33">
        <v>135.88008649988799</v>
      </c>
      <c r="E69" s="33">
        <v>137.23802444156499</v>
      </c>
    </row>
    <row r="70" spans="1:5" s="1" customFormat="1" ht="11.25" customHeight="1">
      <c r="A70" s="9" t="s">
        <v>10</v>
      </c>
      <c r="B70" s="33">
        <v>132.73100507388401</v>
      </c>
      <c r="C70" s="33">
        <v>133.83938530528201</v>
      </c>
      <c r="D70" s="33">
        <v>133.96634349354301</v>
      </c>
      <c r="E70" s="33">
        <v>135.361502107598</v>
      </c>
    </row>
    <row r="71" spans="1:5" s="1" customFormat="1" ht="11.25" customHeight="1">
      <c r="A71" s="9" t="s">
        <v>11</v>
      </c>
      <c r="B71" s="33">
        <v>135.621848340181</v>
      </c>
      <c r="C71" s="33">
        <v>135.784477414798</v>
      </c>
      <c r="D71" s="33">
        <v>135.43304672532199</v>
      </c>
      <c r="E71" s="33">
        <v>136.4555498066</v>
      </c>
    </row>
    <row r="72" spans="1:5" ht="11.25" customHeight="1">
      <c r="A72" s="9" t="s">
        <v>12</v>
      </c>
      <c r="B72" s="33">
        <v>134.70423167361199</v>
      </c>
      <c r="C72" s="33">
        <v>134.787297747888</v>
      </c>
      <c r="D72" s="33">
        <v>134.42302468418001</v>
      </c>
      <c r="E72" s="33">
        <v>135.146868351389</v>
      </c>
    </row>
    <row r="73" spans="1:5" ht="11.25" customHeight="1">
      <c r="A73" s="9" t="s">
        <v>13</v>
      </c>
      <c r="B73" s="33">
        <v>134.07723897876201</v>
      </c>
      <c r="C73" s="33">
        <v>134.115385781756</v>
      </c>
      <c r="D73" s="33">
        <v>133.59303097722801</v>
      </c>
      <c r="E73" s="33">
        <v>134.82246295253299</v>
      </c>
    </row>
    <row r="74" spans="1:5" ht="11.25" customHeight="1">
      <c r="A74" s="9" t="s">
        <v>14</v>
      </c>
      <c r="B74" s="33">
        <v>133.912690057416</v>
      </c>
      <c r="C74" s="33">
        <v>134.00812307771099</v>
      </c>
      <c r="D74" s="33">
        <v>133.53352381362001</v>
      </c>
      <c r="E74" s="33">
        <v>134.706199386864</v>
      </c>
    </row>
    <row r="75" spans="1:5" ht="11.25" customHeight="1">
      <c r="A75" s="9" t="s">
        <v>15</v>
      </c>
      <c r="B75" s="33">
        <v>134.164804142176</v>
      </c>
      <c r="C75" s="33">
        <v>134.34057239155101</v>
      </c>
      <c r="D75" s="33">
        <v>133.85817697542399</v>
      </c>
      <c r="E75" s="33">
        <v>135.34647795883501</v>
      </c>
    </row>
    <row r="76" spans="1:5" ht="11.25" customHeight="1">
      <c r="A76" s="9" t="s">
        <v>16</v>
      </c>
      <c r="B76" s="33">
        <v>134.94352958258199</v>
      </c>
      <c r="C76" s="33">
        <v>135.24862322395899</v>
      </c>
      <c r="D76" s="33">
        <v>134.74743687795299</v>
      </c>
      <c r="E76" s="33">
        <v>135.88539238974101</v>
      </c>
    </row>
    <row r="77" spans="1:5" ht="11.25" customHeight="1">
      <c r="A77" s="9" t="s">
        <v>17</v>
      </c>
      <c r="B77" s="33">
        <v>136.024611161161</v>
      </c>
      <c r="C77" s="33">
        <v>135.938401752446</v>
      </c>
      <c r="D77" s="33">
        <v>135.26966444373701</v>
      </c>
      <c r="E77" s="33">
        <v>136.325126632419</v>
      </c>
    </row>
    <row r="78" spans="1:5" ht="11.25" customHeight="1">
      <c r="A78" s="11" t="s">
        <v>18</v>
      </c>
      <c r="B78" s="34">
        <v>137.64437488854901</v>
      </c>
      <c r="C78" s="34">
        <v>137.012636003963</v>
      </c>
      <c r="D78" s="34">
        <v>136.82977736801001</v>
      </c>
      <c r="E78" s="34">
        <v>137.02821326190201</v>
      </c>
    </row>
    <row r="79" spans="1:5" ht="7.5" customHeight="1">
      <c r="A79" s="1"/>
      <c r="B79" s="1"/>
      <c r="C79" s="1"/>
      <c r="D79" s="1"/>
      <c r="E79" s="1"/>
    </row>
    <row r="80" spans="1:5" ht="11.25" customHeight="1">
      <c r="A80" s="7">
        <v>2017</v>
      </c>
      <c r="B80" s="33"/>
      <c r="C80" s="33"/>
      <c r="D80" s="33"/>
      <c r="E80" s="33"/>
    </row>
    <row r="81" spans="1:5" ht="11.25" customHeight="1">
      <c r="A81" s="35" t="s">
        <v>19</v>
      </c>
      <c r="B81" s="33">
        <v>136.40368963887099</v>
      </c>
      <c r="C81" s="33">
        <v>135.94528269660699</v>
      </c>
      <c r="D81" s="33">
        <v>135.14371603336201</v>
      </c>
      <c r="E81" s="33">
        <v>135.292646872479</v>
      </c>
    </row>
    <row r="82" spans="1:5" ht="11.25" customHeight="1">
      <c r="A82" s="9" t="s">
        <v>8</v>
      </c>
      <c r="B82" s="33">
        <v>137.801224362868</v>
      </c>
      <c r="C82" s="33">
        <v>137.12954011550599</v>
      </c>
      <c r="D82" s="33">
        <v>137.143372750851</v>
      </c>
      <c r="E82" s="33">
        <v>136.19127064701499</v>
      </c>
    </row>
    <row r="83" spans="1:5" ht="11.25" customHeight="1">
      <c r="A83" s="9" t="s">
        <v>9</v>
      </c>
      <c r="B83" s="33">
        <v>137.69999999999999</v>
      </c>
      <c r="C83" s="33">
        <v>137.55000000000001</v>
      </c>
      <c r="D83" s="33">
        <v>137.44999999999999</v>
      </c>
      <c r="E83" s="33">
        <v>137.07</v>
      </c>
    </row>
    <row r="84" spans="1:5" ht="11.25" customHeight="1">
      <c r="A84" s="9" t="s">
        <v>10</v>
      </c>
      <c r="B84" s="33">
        <v>138.612854728689</v>
      </c>
      <c r="C84" s="33">
        <v>138.086388977344</v>
      </c>
      <c r="D84" s="33">
        <v>137.91771368666201</v>
      </c>
      <c r="E84" s="33">
        <v>137.61779762952</v>
      </c>
    </row>
    <row r="85" spans="1:5" ht="11.25" customHeight="1">
      <c r="A85" s="9" t="s">
        <v>11</v>
      </c>
      <c r="B85" s="33">
        <v>139.52522205130299</v>
      </c>
      <c r="C85" s="33">
        <v>138.858218524856</v>
      </c>
      <c r="D85" s="33">
        <v>138.651036021453</v>
      </c>
      <c r="E85" s="33">
        <v>138.640749504707</v>
      </c>
    </row>
    <row r="86" spans="1:5" ht="11.25" customHeight="1">
      <c r="A86" s="9" t="s">
        <v>12</v>
      </c>
      <c r="B86" s="33">
        <v>137.94176680148701</v>
      </c>
      <c r="C86" s="33">
        <v>138.106627377857</v>
      </c>
      <c r="D86" s="33">
        <v>137.59820767417699</v>
      </c>
      <c r="E86" s="33">
        <v>138.08470955397701</v>
      </c>
    </row>
    <row r="87" spans="1:5" ht="11.25" customHeight="1">
      <c r="A87" s="9" t="s">
        <v>13</v>
      </c>
      <c r="B87" s="33">
        <v>139.327425137868</v>
      </c>
      <c r="C87" s="33">
        <v>138.72642829529701</v>
      </c>
      <c r="D87" s="33">
        <v>138.52515678821001</v>
      </c>
      <c r="E87" s="33">
        <v>138.701433934639</v>
      </c>
    </row>
    <row r="88" spans="1:5" ht="11.25" customHeight="1">
      <c r="A88" s="9" t="s">
        <v>14</v>
      </c>
      <c r="B88" s="33">
        <v>140.22949228308701</v>
      </c>
      <c r="C88" s="33">
        <v>139.31281600675601</v>
      </c>
      <c r="D88" s="33">
        <v>138.79760103203901</v>
      </c>
      <c r="E88" s="33">
        <v>139.33611085479799</v>
      </c>
    </row>
    <row r="89" spans="1:5" ht="11.25" customHeight="1">
      <c r="A89" s="9" t="s">
        <v>15</v>
      </c>
      <c r="B89" s="33">
        <v>140.49464674563399</v>
      </c>
      <c r="C89" s="33">
        <v>139.75621106879899</v>
      </c>
      <c r="D89" s="33">
        <v>139.754832205425</v>
      </c>
      <c r="E89" s="33">
        <v>139.97683822362501</v>
      </c>
    </row>
    <row r="90" spans="1:5" ht="11.25" customHeight="1">
      <c r="A90" s="9" t="s">
        <v>16</v>
      </c>
      <c r="B90" s="33">
        <v>141.436822956642</v>
      </c>
      <c r="C90" s="33">
        <v>140.93448343398501</v>
      </c>
      <c r="D90" s="33">
        <v>140.63496693036299</v>
      </c>
      <c r="E90" s="33">
        <v>141.88943942604499</v>
      </c>
    </row>
    <row r="91" spans="1:5" ht="11.25" customHeight="1">
      <c r="A91" s="9" t="s">
        <v>17</v>
      </c>
      <c r="B91" s="33">
        <v>141.04998067499699</v>
      </c>
      <c r="C91" s="33">
        <v>140.88799440973301</v>
      </c>
      <c r="D91" s="33">
        <v>140.81302567662601</v>
      </c>
      <c r="E91" s="33">
        <v>141.953970024884</v>
      </c>
    </row>
    <row r="92" spans="1:5" ht="11.25" customHeight="1">
      <c r="A92" s="11" t="s">
        <v>18</v>
      </c>
      <c r="B92" s="34">
        <v>144.534303282401</v>
      </c>
      <c r="C92" s="34">
        <v>143.97362505984401</v>
      </c>
      <c r="D92" s="34">
        <v>143.47962341457901</v>
      </c>
      <c r="E92" s="34">
        <v>144.439826120692</v>
      </c>
    </row>
    <row r="93" spans="1:5" ht="7.5" customHeight="1">
      <c r="A93" s="9"/>
      <c r="B93" s="33"/>
      <c r="C93" s="33"/>
      <c r="D93" s="33"/>
      <c r="E93" s="33"/>
    </row>
    <row r="94" spans="1:5" ht="11.25" customHeight="1">
      <c r="A94" s="7">
        <v>2018</v>
      </c>
      <c r="B94" s="33"/>
      <c r="C94" s="33"/>
      <c r="D94" s="33"/>
      <c r="E94" s="33"/>
    </row>
    <row r="95" spans="1:5" ht="11.25" customHeight="1">
      <c r="A95" s="9" t="s">
        <v>20</v>
      </c>
      <c r="B95" s="33">
        <v>144.88999999999999</v>
      </c>
      <c r="C95" s="33">
        <v>144.168188326935</v>
      </c>
      <c r="D95" s="33">
        <v>143.64051829503899</v>
      </c>
      <c r="E95" s="33">
        <v>144.89391957667101</v>
      </c>
    </row>
    <row r="96" spans="1:5" ht="11.25" customHeight="1">
      <c r="A96" s="9" t="s">
        <v>8</v>
      </c>
      <c r="B96" s="33">
        <v>147.138208520104</v>
      </c>
      <c r="C96" s="33">
        <v>145.720931947541</v>
      </c>
      <c r="D96" s="33">
        <v>145.880188415395</v>
      </c>
      <c r="E96" s="33">
        <v>146.533894426578</v>
      </c>
    </row>
    <row r="97" spans="1:5" ht="11.25" customHeight="1">
      <c r="A97" s="9" t="s">
        <v>9</v>
      </c>
      <c r="B97" s="33">
        <v>148.62869241685601</v>
      </c>
      <c r="C97" s="33">
        <v>146.96058903985201</v>
      </c>
      <c r="D97" s="33">
        <v>147.39757295980399</v>
      </c>
      <c r="E97" s="33">
        <v>147.76984056098399</v>
      </c>
    </row>
    <row r="98" spans="1:5" ht="11.25" customHeight="1">
      <c r="A98" s="9" t="s">
        <v>10</v>
      </c>
      <c r="B98" s="33">
        <v>149.53666422964301</v>
      </c>
      <c r="C98" s="33">
        <v>148.13679928131501</v>
      </c>
      <c r="D98" s="33">
        <v>148.71671158014499</v>
      </c>
      <c r="E98" s="33">
        <v>148.95265779104699</v>
      </c>
    </row>
    <row r="99" spans="1:5" ht="11.25" customHeight="1">
      <c r="A99" s="9" t="s">
        <v>11</v>
      </c>
      <c r="B99" s="33">
        <v>150.46</v>
      </c>
      <c r="C99" s="33">
        <v>148.81</v>
      </c>
      <c r="D99" s="33">
        <v>149.03</v>
      </c>
      <c r="E99" s="33">
        <v>149.55000000000001</v>
      </c>
    </row>
    <row r="100" spans="1:5" ht="11.25" customHeight="1">
      <c r="A100" s="9" t="s">
        <v>12</v>
      </c>
      <c r="B100" s="33">
        <v>152.200966362146</v>
      </c>
      <c r="C100" s="33">
        <v>150.77929764720699</v>
      </c>
      <c r="D100" s="33">
        <v>150.79802644581</v>
      </c>
      <c r="E100" s="33">
        <v>151.89367918254001</v>
      </c>
    </row>
    <row r="101" spans="1:5" ht="11.25" customHeight="1">
      <c r="A101" s="9" t="s">
        <v>13</v>
      </c>
      <c r="B101" s="33">
        <v>155.42053014767001</v>
      </c>
      <c r="C101" s="33">
        <v>152.68233877379399</v>
      </c>
      <c r="D101" s="33">
        <v>151.74810169600099</v>
      </c>
      <c r="E101" s="33">
        <v>152.43982578239101</v>
      </c>
    </row>
    <row r="102" spans="1:5" ht="11.25" customHeight="1">
      <c r="A102" s="9" t="s">
        <v>14</v>
      </c>
      <c r="B102" s="33">
        <v>155.51191622876399</v>
      </c>
      <c r="C102" s="33">
        <v>153.78279931784701</v>
      </c>
      <c r="D102" s="33">
        <v>152.70614559336099</v>
      </c>
      <c r="E102" s="33">
        <v>154.00123501069601</v>
      </c>
    </row>
    <row r="103" spans="1:5" ht="11.25" customHeight="1">
      <c r="A103" s="9" t="s">
        <v>15</v>
      </c>
      <c r="B103" s="33">
        <v>155.40839914714201</v>
      </c>
      <c r="C103" s="33">
        <v>154.013072494151</v>
      </c>
      <c r="D103" s="33">
        <v>153.111003465864</v>
      </c>
      <c r="E103" s="33">
        <v>154.511232066991</v>
      </c>
    </row>
    <row r="104" spans="1:5" ht="11.25" customHeight="1">
      <c r="A104" s="9" t="s">
        <v>16</v>
      </c>
      <c r="B104" s="33">
        <v>155.56394887904699</v>
      </c>
      <c r="C104" s="33">
        <v>154.50332595809101</v>
      </c>
      <c r="D104" s="33">
        <v>153.51500809736299</v>
      </c>
      <c r="E104" s="33">
        <v>154.60517290509401</v>
      </c>
    </row>
    <row r="105" spans="1:5" ht="11.25" customHeight="1">
      <c r="A105" s="9" t="s">
        <v>17</v>
      </c>
      <c r="B105" s="33">
        <v>157.429547953602</v>
      </c>
      <c r="C105" s="33">
        <v>155.79557822206701</v>
      </c>
      <c r="D105" s="33">
        <v>154.961985006785</v>
      </c>
      <c r="E105" s="33">
        <v>155.43097693514699</v>
      </c>
    </row>
    <row r="106" spans="1:5" ht="11.25" customHeight="1">
      <c r="A106" s="21" t="s">
        <v>18</v>
      </c>
      <c r="B106" s="36">
        <v>158.66455765081901</v>
      </c>
      <c r="C106" s="36">
        <v>157.16729394953501</v>
      </c>
      <c r="D106" s="36">
        <v>155.99924670913899</v>
      </c>
      <c r="E106" s="36">
        <v>156.98117811644701</v>
      </c>
    </row>
    <row r="107" spans="1:5" ht="11.25" customHeight="1">
      <c r="A107" s="7">
        <v>2019</v>
      </c>
      <c r="B107" s="33"/>
      <c r="C107" s="33"/>
      <c r="D107" s="33"/>
      <c r="E107" s="33"/>
    </row>
    <row r="108" spans="1:5" ht="11.25" customHeight="1">
      <c r="A108" s="9" t="s">
        <v>20</v>
      </c>
      <c r="B108" s="33">
        <v>158.440130034644</v>
      </c>
      <c r="C108" s="33">
        <v>157.08667564588001</v>
      </c>
      <c r="D108" s="33">
        <v>155.979596385581</v>
      </c>
      <c r="E108" s="33">
        <v>156.48619902016199</v>
      </c>
    </row>
    <row r="109" spans="1:5" ht="11.25" customHeight="1">
      <c r="A109" s="9" t="s">
        <v>8</v>
      </c>
      <c r="B109" s="33">
        <v>158.34425963285099</v>
      </c>
      <c r="C109" s="33">
        <v>157.360990756479</v>
      </c>
      <c r="D109" s="33">
        <v>155.83834810373099</v>
      </c>
      <c r="E109" s="33">
        <v>156.66862136170701</v>
      </c>
    </row>
    <row r="110" spans="1:5" ht="11.25" customHeight="1">
      <c r="A110" s="9" t="s">
        <v>9</v>
      </c>
      <c r="B110" s="33">
        <v>158.96959408845501</v>
      </c>
      <c r="C110" s="33">
        <v>157.637304645206</v>
      </c>
      <c r="D110" s="33">
        <v>156.31570283644101</v>
      </c>
      <c r="E110" s="33">
        <v>156.73903620408601</v>
      </c>
    </row>
    <row r="111" spans="1:5" ht="11.25" customHeight="1">
      <c r="A111" s="9" t="s">
        <v>10</v>
      </c>
      <c r="B111" s="33">
        <v>158.59751211985599</v>
      </c>
      <c r="C111" s="33">
        <v>157.444852478173</v>
      </c>
      <c r="D111" s="33">
        <v>155.95572268390899</v>
      </c>
      <c r="E111" s="33">
        <v>156.60432845156501</v>
      </c>
    </row>
    <row r="112" spans="1:5" ht="11.25" customHeight="1">
      <c r="A112" s="9" t="s">
        <v>11</v>
      </c>
      <c r="B112" s="33">
        <v>159.165888410463</v>
      </c>
      <c r="C112" s="33">
        <v>158.31812753764399</v>
      </c>
      <c r="D112" s="33">
        <v>157.24697012539801</v>
      </c>
      <c r="E112" s="33">
        <v>157.312176543422</v>
      </c>
    </row>
    <row r="113" spans="1:5" ht="11.25" customHeight="1">
      <c r="A113" s="9" t="s">
        <v>12</v>
      </c>
      <c r="B113" s="33">
        <v>159.541434201165</v>
      </c>
      <c r="C113" s="33">
        <v>158.92430664361001</v>
      </c>
      <c r="D113" s="33">
        <v>158.171025274588</v>
      </c>
      <c r="E113" s="33">
        <v>157.82816659151399</v>
      </c>
    </row>
    <row r="114" spans="1:5" ht="11.25" customHeight="1">
      <c r="A114" s="9" t="s">
        <v>13</v>
      </c>
      <c r="B114" s="33">
        <v>159.86200188105201</v>
      </c>
      <c r="C114" s="33">
        <v>159.66835330119801</v>
      </c>
      <c r="D114" s="33">
        <v>158.897918718315</v>
      </c>
      <c r="E114" s="33">
        <v>158.53974499607</v>
      </c>
    </row>
    <row r="115" spans="1:5" ht="11.25" customHeight="1">
      <c r="A115" s="9" t="s">
        <v>14</v>
      </c>
      <c r="B115" s="33">
        <v>159.695742900223</v>
      </c>
      <c r="C115" s="33">
        <v>159.892639056609</v>
      </c>
      <c r="D115" s="33">
        <v>159.18422362522301</v>
      </c>
      <c r="E115" s="33">
        <v>158.79882755198099</v>
      </c>
    </row>
    <row r="116" spans="1:5" ht="11.25" customHeight="1">
      <c r="A116" s="9" t="s">
        <v>15</v>
      </c>
      <c r="B116" s="33">
        <v>160.469356582301</v>
      </c>
      <c r="C116" s="33">
        <v>160.460705428827</v>
      </c>
      <c r="D116" s="33">
        <v>159.75213537426299</v>
      </c>
      <c r="E116" s="33">
        <v>159.30396911057699</v>
      </c>
    </row>
    <row r="117" spans="1:5" ht="11.25" customHeight="1">
      <c r="A117" s="9" t="s">
        <v>16</v>
      </c>
      <c r="B117" s="33">
        <v>160.89449136237599</v>
      </c>
      <c r="C117" s="33">
        <v>160.71340580046399</v>
      </c>
      <c r="D117" s="33">
        <v>159.92215628087399</v>
      </c>
      <c r="E117" s="33">
        <v>159.58687125607901</v>
      </c>
    </row>
    <row r="118" spans="1:5" ht="11.25" customHeight="1">
      <c r="A118" s="9" t="s">
        <v>17</v>
      </c>
      <c r="B118" s="33">
        <v>160.90310452275901</v>
      </c>
      <c r="C118" s="33">
        <v>160.87183582428901</v>
      </c>
      <c r="D118" s="33">
        <v>160.08303040745801</v>
      </c>
      <c r="E118" s="33">
        <v>159.792726084571</v>
      </c>
    </row>
    <row r="119" spans="1:5" ht="11.25" customHeight="1">
      <c r="A119" s="21" t="s">
        <v>18</v>
      </c>
      <c r="B119" s="36">
        <v>161.38751431861201</v>
      </c>
      <c r="C119" s="36">
        <v>161.475047478254</v>
      </c>
      <c r="D119" s="36">
        <v>160.61225800686799</v>
      </c>
      <c r="E119" s="36">
        <v>160.178565997981</v>
      </c>
    </row>
    <row r="120" spans="1:5">
      <c r="A120" s="7">
        <v>2020</v>
      </c>
      <c r="B120" s="18"/>
      <c r="C120" s="18"/>
      <c r="D120" s="18"/>
      <c r="E120" s="18"/>
    </row>
    <row r="121" spans="1:5">
      <c r="A121" s="9" t="s">
        <v>7</v>
      </c>
      <c r="B121" s="33">
        <v>163.05740870576301</v>
      </c>
      <c r="C121" s="33">
        <v>162.32646626287601</v>
      </c>
      <c r="D121" s="33">
        <v>160.88289727929401</v>
      </c>
      <c r="E121" s="33">
        <v>160.836605703743</v>
      </c>
    </row>
    <row r="122" spans="1:5">
      <c r="A122" s="9" t="s">
        <v>8</v>
      </c>
      <c r="B122" s="33">
        <v>162.918450038728</v>
      </c>
      <c r="C122" s="33">
        <v>162.17055994374201</v>
      </c>
      <c r="D122" s="33">
        <v>160.240164323881</v>
      </c>
      <c r="E122" s="33">
        <v>160.60834548674899</v>
      </c>
    </row>
    <row r="123" spans="1:5">
      <c r="A123" s="9" t="s">
        <v>9</v>
      </c>
      <c r="B123" s="33">
        <v>162.93641975409199</v>
      </c>
      <c r="C123" s="33">
        <v>162.59308556606501</v>
      </c>
      <c r="D123" s="33">
        <v>160.44210024178901</v>
      </c>
      <c r="E123" s="33">
        <v>161.419829828433</v>
      </c>
    </row>
    <row r="124" spans="1:5">
      <c r="A124" s="9" t="s">
        <v>10</v>
      </c>
      <c r="B124" s="33">
        <v>162.86638145904899</v>
      </c>
      <c r="C124" s="33">
        <v>162.559769367043</v>
      </c>
      <c r="D124" s="33">
        <v>160.41344921102601</v>
      </c>
      <c r="E124" s="33">
        <v>161.46995830513899</v>
      </c>
    </row>
    <row r="125" spans="1:5">
      <c r="A125" s="9" t="s">
        <v>11</v>
      </c>
      <c r="B125" s="33">
        <v>163.924700073092</v>
      </c>
      <c r="C125" s="33">
        <v>163.41650199381399</v>
      </c>
      <c r="D125" s="33">
        <v>161.186957211616</v>
      </c>
      <c r="E125" s="33">
        <v>163.04745460852399</v>
      </c>
    </row>
    <row r="126" spans="1:5">
      <c r="A126" s="9" t="s">
        <v>12</v>
      </c>
      <c r="B126" s="33">
        <v>167.073454068307</v>
      </c>
      <c r="C126" s="33">
        <v>167.28765019781801</v>
      </c>
      <c r="D126" s="33">
        <v>165.449126237667</v>
      </c>
      <c r="E126" s="33">
        <v>167.28539455458099</v>
      </c>
    </row>
    <row r="127" spans="1:5">
      <c r="A127" s="9" t="s">
        <v>13</v>
      </c>
      <c r="B127" s="33">
        <v>169.26291978645099</v>
      </c>
      <c r="C127" s="33">
        <v>170.168647550494</v>
      </c>
      <c r="D127" s="33">
        <v>167.75378631854699</v>
      </c>
      <c r="E127" s="33">
        <v>170.04824001909799</v>
      </c>
    </row>
    <row r="128" spans="1:5">
      <c r="A128" s="9" t="s">
        <v>14</v>
      </c>
      <c r="B128" s="33">
        <v>170.636620107863</v>
      </c>
      <c r="C128" s="33">
        <v>171.17125546324601</v>
      </c>
      <c r="D128" s="33">
        <v>168.889427593059</v>
      </c>
      <c r="E128" s="33">
        <v>171.27908428739701</v>
      </c>
    </row>
    <row r="129" spans="1:5">
      <c r="A129" s="9" t="s">
        <v>15</v>
      </c>
      <c r="B129" s="33">
        <v>175.313994593796</v>
      </c>
      <c r="C129" s="33">
        <v>175.46178950663901</v>
      </c>
      <c r="D129" s="33">
        <v>172.751468396006</v>
      </c>
      <c r="E129" s="33">
        <v>174.845940505583</v>
      </c>
    </row>
    <row r="130" spans="1:5">
      <c r="A130" s="9" t="s">
        <v>16</v>
      </c>
      <c r="B130" s="33">
        <v>178.406466730586</v>
      </c>
      <c r="C130" s="33">
        <v>177.17703610761299</v>
      </c>
      <c r="D130" s="33">
        <v>174.38658280513599</v>
      </c>
      <c r="E130" s="33">
        <v>176.09454568195699</v>
      </c>
    </row>
    <row r="131" spans="1:5">
      <c r="A131" s="9" t="s">
        <v>17</v>
      </c>
      <c r="B131" s="33">
        <v>178.75679095424599</v>
      </c>
      <c r="C131" s="33">
        <v>176.98642809677099</v>
      </c>
      <c r="D131" s="33">
        <v>174.34410924183899</v>
      </c>
      <c r="E131" s="33">
        <v>176.13625582191801</v>
      </c>
    </row>
    <row r="132" spans="1:5">
      <c r="A132" s="21" t="s">
        <v>18</v>
      </c>
      <c r="B132" s="36">
        <v>179.66637145614399</v>
      </c>
      <c r="C132" s="36">
        <v>177.80979278901199</v>
      </c>
      <c r="D132" s="36">
        <v>174.884994955293</v>
      </c>
      <c r="E132" s="36">
        <v>176.78224399764599</v>
      </c>
    </row>
    <row r="133" spans="1:5">
      <c r="A133" s="7">
        <v>2021</v>
      </c>
      <c r="B133" s="33"/>
      <c r="C133" s="33"/>
      <c r="D133" s="33"/>
      <c r="E133" s="33"/>
    </row>
    <row r="134" spans="1:5">
      <c r="A134" s="9" t="s">
        <v>20</v>
      </c>
      <c r="B134" s="33">
        <v>181.781379659891</v>
      </c>
      <c r="C134" s="33">
        <v>179.20469540523499</v>
      </c>
      <c r="D134" s="33">
        <v>176.16153465736701</v>
      </c>
      <c r="E134" s="33">
        <v>178.736777337896</v>
      </c>
    </row>
    <row r="135" spans="1:5">
      <c r="A135" s="9" t="s">
        <v>8</v>
      </c>
      <c r="B135" s="33">
        <v>186.28638573062599</v>
      </c>
      <c r="C135" s="33">
        <v>180.770874748285</v>
      </c>
      <c r="D135" s="33">
        <v>178.299939005938</v>
      </c>
      <c r="E135" s="33">
        <v>179.121890122189</v>
      </c>
    </row>
    <row r="136" spans="1:5">
      <c r="A136" s="9" t="s">
        <v>9</v>
      </c>
      <c r="B136" s="33">
        <v>192.949756535597</v>
      </c>
      <c r="C136" s="33">
        <v>186.42027963884101</v>
      </c>
      <c r="D136" s="33">
        <v>184.83089606727501</v>
      </c>
      <c r="E136" s="33">
        <v>184.68056893989399</v>
      </c>
    </row>
    <row r="137" spans="1:5">
      <c r="A137" s="9" t="s">
        <v>10</v>
      </c>
      <c r="B137" s="33">
        <v>197.67516374961201</v>
      </c>
      <c r="C137" s="33">
        <v>190.07105935789701</v>
      </c>
      <c r="D137" s="33">
        <v>187.75766602789699</v>
      </c>
      <c r="E137" s="33">
        <v>187.02751870158099</v>
      </c>
    </row>
    <row r="138" spans="1:5">
      <c r="A138" s="9" t="s">
        <v>11</v>
      </c>
      <c r="B138" s="33">
        <v>200.24551109705899</v>
      </c>
      <c r="C138" s="33">
        <v>191.90097817264399</v>
      </c>
      <c r="D138" s="33">
        <v>188.457657868685</v>
      </c>
      <c r="E138" s="33">
        <v>189.83</v>
      </c>
    </row>
    <row r="139" spans="1:5">
      <c r="A139" s="9" t="s">
        <v>12</v>
      </c>
      <c r="B139" s="33">
        <v>205.123028230556</v>
      </c>
      <c r="C139" s="33">
        <v>197.59252067500401</v>
      </c>
      <c r="D139" s="33">
        <v>193.682343487938</v>
      </c>
      <c r="E139" s="33">
        <v>197.45230449501</v>
      </c>
    </row>
    <row r="140" spans="1:5">
      <c r="A140" s="9" t="s">
        <v>13</v>
      </c>
      <c r="B140" s="33">
        <v>206.67521461156699</v>
      </c>
      <c r="C140" s="33">
        <v>198.72700679165899</v>
      </c>
      <c r="D140" s="33">
        <v>194.77670502968999</v>
      </c>
      <c r="E140" s="33">
        <v>200.08117299157499</v>
      </c>
    </row>
    <row r="141" spans="1:5">
      <c r="A141" s="9" t="s">
        <v>14</v>
      </c>
      <c r="B141" s="33">
        <v>201.66271383988499</v>
      </c>
      <c r="C141" s="33">
        <v>196.77834694502999</v>
      </c>
      <c r="D141" s="33">
        <v>194.89675059843501</v>
      </c>
      <c r="E141" s="33">
        <v>197.51000346752801</v>
      </c>
    </row>
    <row r="142" spans="1:5">
      <c r="A142" s="9" t="s">
        <v>15</v>
      </c>
      <c r="B142" s="33">
        <v>199.85753824325701</v>
      </c>
      <c r="C142" s="33">
        <v>196.40666913250601</v>
      </c>
      <c r="D142" s="33">
        <v>194.85868356846899</v>
      </c>
      <c r="E142" s="33">
        <v>196.17136471077299</v>
      </c>
    </row>
    <row r="143" spans="1:5">
      <c r="A143" s="9" t="s">
        <v>16</v>
      </c>
      <c r="B143" s="33">
        <v>202.007506869325</v>
      </c>
      <c r="C143" s="33">
        <v>199.028019392386</v>
      </c>
      <c r="D143" s="33">
        <v>197.209715309025</v>
      </c>
      <c r="E143" s="33">
        <v>200.22343025060701</v>
      </c>
    </row>
    <row r="144" spans="1:5">
      <c r="A144" s="9" t="s">
        <v>17</v>
      </c>
      <c r="B144" s="33">
        <v>200.63161536977699</v>
      </c>
      <c r="C144" s="33">
        <v>198.17292682755601</v>
      </c>
      <c r="D144" s="33">
        <v>197.074140802789</v>
      </c>
      <c r="E144" s="33">
        <v>200.08679548741799</v>
      </c>
    </row>
    <row r="145" spans="1:5">
      <c r="A145" s="21" t="s">
        <v>18</v>
      </c>
      <c r="B145" s="36">
        <v>203.50253419546101</v>
      </c>
      <c r="C145" s="36">
        <v>204.62186442632901</v>
      </c>
      <c r="D145" s="36">
        <v>203.75588228079801</v>
      </c>
      <c r="E145" s="36">
        <v>203.661848159675</v>
      </c>
    </row>
    <row r="146" spans="1:5">
      <c r="A146" s="7">
        <v>2022</v>
      </c>
      <c r="B146" s="18"/>
      <c r="C146" s="18"/>
      <c r="D146" s="18"/>
      <c r="E146" s="18"/>
    </row>
    <row r="147" spans="1:5">
      <c r="A147" s="9" t="s">
        <v>7</v>
      </c>
      <c r="B147" s="33">
        <v>208.08695349970199</v>
      </c>
      <c r="C147" s="33">
        <v>207.962487283049</v>
      </c>
      <c r="D147" s="33">
        <v>206.86939380351799</v>
      </c>
      <c r="E147" s="33">
        <v>206.50925044905901</v>
      </c>
    </row>
    <row r="148" spans="1:5">
      <c r="A148" s="9" t="s">
        <v>8</v>
      </c>
      <c r="B148" s="33">
        <v>208.27549800469501</v>
      </c>
      <c r="C148" s="33">
        <v>208.18257253639999</v>
      </c>
      <c r="D148" s="33">
        <v>207.99156079461201</v>
      </c>
      <c r="E148" s="33">
        <v>206.24851632210701</v>
      </c>
    </row>
    <row r="149" spans="1:5">
      <c r="A149" s="9" t="s">
        <v>9</v>
      </c>
      <c r="B149" s="33">
        <v>209.144405968689</v>
      </c>
      <c r="C149" s="33">
        <v>209.24721890895</v>
      </c>
      <c r="D149" s="33">
        <v>208.92210072333299</v>
      </c>
      <c r="E149" s="33">
        <v>207.59960379761199</v>
      </c>
    </row>
    <row r="150" spans="1:5">
      <c r="A150" s="9" t="s">
        <v>10</v>
      </c>
      <c r="B150" s="33">
        <v>207.438555974113</v>
      </c>
      <c r="C150" s="33">
        <v>208.25273344495301</v>
      </c>
      <c r="D150" s="33">
        <v>208.53678540206101</v>
      </c>
      <c r="E150" s="33">
        <v>207.223549796995</v>
      </c>
    </row>
    <row r="151" spans="1:5">
      <c r="A151" s="9" t="s">
        <v>11</v>
      </c>
      <c r="B151" s="33">
        <v>226.286267817094</v>
      </c>
      <c r="C151" s="33">
        <v>225.91387067731301</v>
      </c>
      <c r="D151" s="33">
        <v>222.73192076627799</v>
      </c>
      <c r="E151" s="33">
        <v>221.219921047599</v>
      </c>
    </row>
    <row r="152" spans="1:5">
      <c r="A152" s="9" t="s">
        <v>12</v>
      </c>
      <c r="B152" s="33">
        <v>226.70027301639399</v>
      </c>
      <c r="C152" s="33">
        <v>228.30918764680101</v>
      </c>
      <c r="D152" s="33">
        <v>226.226293740926</v>
      </c>
      <c r="E152" s="33">
        <v>224.020940517242</v>
      </c>
    </row>
    <row r="153" spans="1:5">
      <c r="A153" s="9" t="s">
        <v>13</v>
      </c>
      <c r="B153" s="33">
        <v>227.256233943339</v>
      </c>
      <c r="C153" s="33">
        <v>230.44341941533901</v>
      </c>
      <c r="D153" s="33">
        <v>227.32850709538701</v>
      </c>
      <c r="E153" s="33">
        <v>227.62573466311801</v>
      </c>
    </row>
    <row r="154" spans="1:5">
      <c r="A154" s="9" t="s">
        <v>14</v>
      </c>
      <c r="B154" s="33">
        <v>226.498654996585</v>
      </c>
      <c r="C154" s="33">
        <v>229.956890935644</v>
      </c>
      <c r="D154" s="33">
        <v>227.102637089182</v>
      </c>
      <c r="E154" s="33">
        <v>226.680175464223</v>
      </c>
    </row>
    <row r="155" spans="1:5">
      <c r="A155" s="9" t="s">
        <v>15</v>
      </c>
      <c r="B155" s="33">
        <v>224.53935330533599</v>
      </c>
      <c r="C155" s="33">
        <v>227.327659248277</v>
      </c>
      <c r="D155" s="33">
        <v>225.02037147651899</v>
      </c>
      <c r="E155" s="33">
        <v>222.01707646282</v>
      </c>
    </row>
    <row r="156" spans="1:5">
      <c r="A156" s="9" t="s">
        <v>16</v>
      </c>
      <c r="B156" s="33">
        <v>225.56316516349099</v>
      </c>
      <c r="C156" s="33">
        <v>228.86550136590299</v>
      </c>
      <c r="D156" s="33">
        <v>226.03662947025299</v>
      </c>
      <c r="E156" s="33">
        <v>223.801005655034</v>
      </c>
    </row>
    <row r="157" spans="1:5">
      <c r="A157" s="9" t="s">
        <v>17</v>
      </c>
      <c r="B157" s="33">
        <v>225.826691923082</v>
      </c>
      <c r="C157" s="33">
        <v>227.96906199112101</v>
      </c>
      <c r="D157" s="33">
        <v>223.390740951053</v>
      </c>
      <c r="E157" s="33">
        <v>223.309546787524</v>
      </c>
    </row>
    <row r="158" spans="1:5">
      <c r="A158" s="21" t="s">
        <v>18</v>
      </c>
      <c r="B158" s="36">
        <v>224.78639356494099</v>
      </c>
      <c r="C158" s="36">
        <v>227.181875828611</v>
      </c>
      <c r="D158" s="36">
        <v>222.59530475153801</v>
      </c>
      <c r="E158" s="36">
        <v>223.090079082362</v>
      </c>
    </row>
    <row r="159" spans="1:5">
      <c r="A159" s="7">
        <v>2023</v>
      </c>
      <c r="B159" s="33"/>
      <c r="C159" s="33"/>
      <c r="D159" s="33"/>
      <c r="E159" s="33"/>
    </row>
    <row r="160" spans="1:5">
      <c r="A160" s="9" t="s">
        <v>20</v>
      </c>
      <c r="B160" s="33">
        <v>227.70508850453999</v>
      </c>
      <c r="C160" s="33">
        <v>229.86672360755</v>
      </c>
      <c r="D160" s="33">
        <v>225.77788451540999</v>
      </c>
      <c r="E160" s="33">
        <v>224.33167503486601</v>
      </c>
    </row>
    <row r="161" spans="1:5">
      <c r="A161" s="9" t="s">
        <v>8</v>
      </c>
      <c r="B161" s="33">
        <v>226.48096409480499</v>
      </c>
      <c r="C161" s="33">
        <v>228.99581159232699</v>
      </c>
      <c r="D161" s="33">
        <v>224.72358324538899</v>
      </c>
      <c r="E161" s="33">
        <v>222.88848570472601</v>
      </c>
    </row>
    <row r="162" spans="1:5">
      <c r="A162" s="9" t="s">
        <v>9</v>
      </c>
      <c r="B162" s="33">
        <v>225.78</v>
      </c>
      <c r="C162" s="33">
        <v>224.89</v>
      </c>
      <c r="D162" s="33">
        <v>220.76</v>
      </c>
      <c r="E162" s="33">
        <v>220.9</v>
      </c>
    </row>
    <row r="163" spans="1:5">
      <c r="A163" s="9" t="s">
        <v>10</v>
      </c>
      <c r="B163" s="33">
        <v>226.25412078085</v>
      </c>
      <c r="C163" s="33">
        <v>225.449070765871</v>
      </c>
      <c r="D163" s="33">
        <v>221.221018909414</v>
      </c>
      <c r="E163" s="33">
        <v>221.541621676754</v>
      </c>
    </row>
    <row r="164" spans="1:5">
      <c r="A164" s="9" t="s">
        <v>11</v>
      </c>
      <c r="B164" s="33">
        <v>221.37552546483099</v>
      </c>
      <c r="C164" s="33">
        <v>220.42993116390701</v>
      </c>
      <c r="D164" s="33">
        <v>216.082335239477</v>
      </c>
      <c r="E164" s="33">
        <v>216.39557269409801</v>
      </c>
    </row>
    <row r="165" spans="1:5">
      <c r="A165" s="9" t="s">
        <v>12</v>
      </c>
      <c r="B165" s="33">
        <v>222.016115446882</v>
      </c>
      <c r="C165" s="33">
        <v>221.81334208393099</v>
      </c>
      <c r="D165" s="33">
        <v>216.65352428886601</v>
      </c>
      <c r="E165" s="33">
        <v>217.71472213948101</v>
      </c>
    </row>
    <row r="166" spans="1:5">
      <c r="A166" s="9" t="s">
        <v>13</v>
      </c>
      <c r="B166" s="33">
        <v>219.18616765755999</v>
      </c>
      <c r="C166" s="33">
        <v>218.96784941349901</v>
      </c>
      <c r="D166" s="33">
        <v>214.196658899601</v>
      </c>
      <c r="E166" s="33">
        <v>215.129520134026</v>
      </c>
    </row>
    <row r="167" spans="1:5">
      <c r="A167" s="9" t="s">
        <v>14</v>
      </c>
      <c r="B167" s="33">
        <v>219.306903658512</v>
      </c>
      <c r="C167" s="33">
        <v>218.81126189768599</v>
      </c>
      <c r="D167" s="33">
        <v>213.09126898633701</v>
      </c>
      <c r="E167" s="33">
        <v>215.24036517361199</v>
      </c>
    </row>
    <row r="168" spans="1:5">
      <c r="A168" s="9" t="s">
        <v>15</v>
      </c>
      <c r="B168" s="33">
        <v>219.81071922389</v>
      </c>
      <c r="C168" s="33">
        <v>218.50787645385901</v>
      </c>
      <c r="D168" s="33">
        <v>212.80570134367201</v>
      </c>
      <c r="E168" s="33">
        <v>214.287359068695</v>
      </c>
    </row>
    <row r="169" spans="1:5">
      <c r="A169" s="9" t="s">
        <v>16</v>
      </c>
      <c r="B169" s="33">
        <v>219.42294451885201</v>
      </c>
      <c r="C169" s="33">
        <v>217.22863120804101</v>
      </c>
      <c r="D169" s="33">
        <v>211.58357123072901</v>
      </c>
      <c r="E169" s="33">
        <v>213.74751789146401</v>
      </c>
    </row>
    <row r="170" spans="1:5">
      <c r="A170" s="9" t="s">
        <v>17</v>
      </c>
      <c r="B170" s="33">
        <v>218.94824395901401</v>
      </c>
      <c r="C170" s="33">
        <v>217.003318280987</v>
      </c>
      <c r="D170" s="33">
        <v>211.47762721568199</v>
      </c>
      <c r="E170" s="33">
        <v>213.576591315087</v>
      </c>
    </row>
    <row r="171" spans="1:5">
      <c r="A171" s="21" t="s">
        <v>18</v>
      </c>
      <c r="B171" s="36">
        <v>223.290699336573</v>
      </c>
      <c r="C171" s="36">
        <v>222.177067760624</v>
      </c>
      <c r="D171" s="36">
        <v>214.75124605598799</v>
      </c>
      <c r="E171" s="36">
        <v>221.28575676418299</v>
      </c>
    </row>
    <row r="172" spans="1:5">
      <c r="A172" s="7">
        <v>2024</v>
      </c>
      <c r="B172" s="33"/>
      <c r="C172" s="33"/>
      <c r="D172" s="33"/>
      <c r="E172" s="33"/>
    </row>
    <row r="173" spans="1:5">
      <c r="A173" s="9" t="s">
        <v>20</v>
      </c>
      <c r="B173" s="33">
        <v>224.530703570584</v>
      </c>
      <c r="C173" s="33">
        <v>223.554986955895</v>
      </c>
      <c r="D173" s="33">
        <v>216.048510936691</v>
      </c>
      <c r="E173" s="33">
        <v>222.83114541504301</v>
      </c>
    </row>
    <row r="174" spans="1:5">
      <c r="A174" s="9" t="s">
        <v>8</v>
      </c>
      <c r="B174" s="33">
        <v>225.30071749534699</v>
      </c>
      <c r="C174" s="33">
        <v>224.37368024341399</v>
      </c>
      <c r="D174" s="33">
        <v>216.732260482057</v>
      </c>
      <c r="E174" s="33">
        <v>223.77757603170099</v>
      </c>
    </row>
    <row r="175" spans="1:5">
      <c r="A175" s="9" t="s">
        <v>9</v>
      </c>
      <c r="B175" s="33">
        <v>225.87827617971899</v>
      </c>
      <c r="C175" s="33">
        <v>224.42155885015501</v>
      </c>
      <c r="D175" s="33">
        <v>217.00340263324799</v>
      </c>
      <c r="E175" s="33">
        <v>223.83383166538701</v>
      </c>
    </row>
    <row r="176" spans="1:5">
      <c r="A176" s="9" t="s">
        <v>10</v>
      </c>
      <c r="B176" s="33">
        <v>226.097341747157</v>
      </c>
      <c r="C176" s="33">
        <v>226.02343980676201</v>
      </c>
      <c r="D176" s="33">
        <v>218.18990408618399</v>
      </c>
      <c r="E176" s="33">
        <v>224.59504257292099</v>
      </c>
    </row>
    <row r="177" spans="1:5">
      <c r="A177" s="9" t="s">
        <v>11</v>
      </c>
      <c r="B177" s="33">
        <v>225.36439965884401</v>
      </c>
      <c r="C177" s="33">
        <v>226.41120419830199</v>
      </c>
      <c r="D177" s="33">
        <v>219.973059798045</v>
      </c>
      <c r="E177" s="33">
        <v>225.19206667333901</v>
      </c>
    </row>
    <row r="178" spans="1:5">
      <c r="A178" s="9" t="s">
        <v>12</v>
      </c>
      <c r="B178" s="33">
        <v>236.193119359088</v>
      </c>
      <c r="C178" s="33">
        <v>235.71859604162799</v>
      </c>
      <c r="D178" s="33">
        <v>228.267526291747</v>
      </c>
      <c r="E178" s="33">
        <v>232.290258022816</v>
      </c>
    </row>
    <row r="179" spans="1:5">
      <c r="A179" s="9" t="s">
        <v>13</v>
      </c>
      <c r="B179" s="33">
        <v>237.26739477263001</v>
      </c>
      <c r="C179" s="33">
        <v>236.40290278735</v>
      </c>
      <c r="D179" s="33">
        <v>229.048060728396</v>
      </c>
      <c r="E179" s="33">
        <v>232.622692223153</v>
      </c>
    </row>
    <row r="180" spans="1:5">
      <c r="A180" s="9" t="s">
        <v>14</v>
      </c>
      <c r="B180" s="33">
        <v>231.75441498206999</v>
      </c>
      <c r="C180" s="33">
        <v>230.07714848963701</v>
      </c>
      <c r="D180" s="33">
        <v>224.51707500974501</v>
      </c>
      <c r="E180" s="33">
        <v>224.04006814115499</v>
      </c>
    </row>
    <row r="181" spans="1:5">
      <c r="A181" s="9" t="s">
        <v>15</v>
      </c>
      <c r="B181" s="33">
        <v>232.36621090546001</v>
      </c>
      <c r="C181" s="33">
        <v>230.57654094446599</v>
      </c>
      <c r="D181" s="33">
        <v>224.72722823092499</v>
      </c>
      <c r="E181" s="33">
        <v>224.776246611218</v>
      </c>
    </row>
    <row r="182" spans="1:5">
      <c r="A182" s="9" t="s">
        <v>16</v>
      </c>
      <c r="B182" s="33">
        <v>231.918493612335</v>
      </c>
      <c r="C182" s="33">
        <v>229.890785056509</v>
      </c>
      <c r="D182" s="33">
        <v>224.39272401951601</v>
      </c>
      <c r="E182" s="33">
        <v>224.16125757518199</v>
      </c>
    </row>
    <row r="183" spans="1:5">
      <c r="A183" s="9" t="s">
        <v>17</v>
      </c>
      <c r="B183" s="33">
        <v>231.49934812652899</v>
      </c>
      <c r="C183" s="33">
        <v>229.46067858786699</v>
      </c>
      <c r="D183" s="33">
        <v>224.020675155975</v>
      </c>
      <c r="E183" s="33">
        <v>223.89318385758099</v>
      </c>
    </row>
    <row r="184" spans="1:5">
      <c r="A184" s="21" t="s">
        <v>18</v>
      </c>
      <c r="B184" s="36">
        <v>232.09905227341099</v>
      </c>
      <c r="C184" s="36">
        <v>229.96663130401799</v>
      </c>
      <c r="D184" s="36">
        <v>224.40858833310099</v>
      </c>
      <c r="E184" s="36">
        <v>224.25626500934499</v>
      </c>
    </row>
    <row r="185" spans="1:5">
      <c r="A185" s="7">
        <v>2025</v>
      </c>
      <c r="B185" s="33"/>
      <c r="C185" s="33"/>
      <c r="D185" s="33"/>
      <c r="E185" s="33"/>
    </row>
    <row r="186" spans="1:5">
      <c r="A186" s="9" t="s">
        <v>20</v>
      </c>
      <c r="B186" s="33">
        <v>241.509993612747</v>
      </c>
      <c r="C186" s="33">
        <v>238.710781006107</v>
      </c>
      <c r="D186" s="33">
        <v>231.90125334354499</v>
      </c>
      <c r="E186" s="33">
        <v>232.165013860058</v>
      </c>
    </row>
    <row r="187" spans="1:5">
      <c r="A187" s="9" t="s">
        <v>8</v>
      </c>
      <c r="B187" s="33">
        <v>240.62507542268099</v>
      </c>
      <c r="C187" s="33">
        <v>238.20767392257301</v>
      </c>
      <c r="D187" s="33">
        <v>231.371802461443</v>
      </c>
      <c r="E187" s="33">
        <v>232.017610257651</v>
      </c>
    </row>
    <row r="188" spans="1:5">
      <c r="A188" s="9" t="s">
        <v>9</v>
      </c>
      <c r="B188" s="33">
        <v>241.968387604225</v>
      </c>
      <c r="C188" s="33">
        <v>239.388473176606</v>
      </c>
      <c r="D188" s="33">
        <v>232.49922741498901</v>
      </c>
      <c r="E188" s="33">
        <v>233.22919491085699</v>
      </c>
    </row>
    <row r="189" spans="1:5">
      <c r="A189" s="9" t="s">
        <v>10</v>
      </c>
      <c r="B189" s="33">
        <v>241.589463503389</v>
      </c>
      <c r="C189" s="33">
        <v>239.046861686385</v>
      </c>
      <c r="D189" s="33">
        <v>232.233556627105</v>
      </c>
      <c r="E189" s="33">
        <v>232.15501714452199</v>
      </c>
    </row>
    <row r="190" spans="1:5">
      <c r="A190" s="9" t="s">
        <v>11</v>
      </c>
      <c r="B190" s="33">
        <v>241.76253410336301</v>
      </c>
      <c r="C190" s="33">
        <v>238.971394321605</v>
      </c>
      <c r="D190" s="33">
        <v>232.18120772988601</v>
      </c>
      <c r="E190" s="33">
        <v>231.72695583144801</v>
      </c>
    </row>
    <row r="191" spans="1:5">
      <c r="A191" s="9" t="s">
        <v>12</v>
      </c>
      <c r="B191" s="33">
        <v>241.29748458167199</v>
      </c>
      <c r="C191" s="33">
        <v>238.51507617684001</v>
      </c>
      <c r="D191" s="33">
        <v>231.939087199433</v>
      </c>
      <c r="E191" s="33">
        <v>231.151643093183</v>
      </c>
    </row>
    <row r="192" spans="1:5">
      <c r="A192" s="9" t="s">
        <v>13</v>
      </c>
      <c r="B192" s="33">
        <v>240.991170509266</v>
      </c>
      <c r="C192" s="33">
        <v>238.312036582893</v>
      </c>
      <c r="D192" s="33">
        <v>231.96951631794701</v>
      </c>
      <c r="E192" s="33">
        <v>231.54461960099599</v>
      </c>
    </row>
    <row r="193" spans="1:5">
      <c r="A193" s="9" t="s">
        <v>14</v>
      </c>
      <c r="B193" s="33">
        <v>240.91185553812701</v>
      </c>
      <c r="C193" s="33">
        <v>238.278013134128</v>
      </c>
      <c r="D193" s="33">
        <v>232.00040078940799</v>
      </c>
      <c r="E193" s="33">
        <v>231.38009374286599</v>
      </c>
    </row>
    <row r="194" spans="1:5">
      <c r="A194" s="9" t="s">
        <v>15</v>
      </c>
      <c r="B194" s="33">
        <v>240.96079304748099</v>
      </c>
      <c r="C194" s="33">
        <v>238.487291345475</v>
      </c>
      <c r="D194" s="33">
        <v>232.23513876533801</v>
      </c>
      <c r="E194" s="33">
        <v>231.68928734736201</v>
      </c>
    </row>
    <row r="195" spans="1:5">
      <c r="A195" s="9" t="s">
        <v>16</v>
      </c>
      <c r="B195" s="33">
        <v>243.74535608824101</v>
      </c>
      <c r="C195" s="33">
        <v>241.725643556742</v>
      </c>
      <c r="D195" s="33">
        <v>234.35557736793899</v>
      </c>
      <c r="E195" s="33">
        <v>237.28060803606999</v>
      </c>
    </row>
    <row r="196" spans="1:5">
      <c r="A196" s="9" t="s">
        <v>17</v>
      </c>
      <c r="B196" s="33">
        <v>241.130187231062</v>
      </c>
      <c r="C196" s="33">
        <v>238.03804505882701</v>
      </c>
      <c r="D196" s="33">
        <v>232.11621048337</v>
      </c>
      <c r="E196" s="33">
        <v>231.63051748232201</v>
      </c>
    </row>
    <row r="197" spans="1:5">
      <c r="A197" s="21" t="s">
        <v>18</v>
      </c>
      <c r="B197" s="36">
        <v>242.21817020312901</v>
      </c>
      <c r="C197" s="36">
        <v>238.17545264945099</v>
      </c>
      <c r="D197" s="36">
        <v>232.247196979378</v>
      </c>
      <c r="E197" s="36">
        <v>231.989763268025</v>
      </c>
    </row>
    <row r="198" spans="1:5">
      <c r="A198" s="7">
        <v>2026</v>
      </c>
      <c r="B198" s="33"/>
      <c r="C198" s="33"/>
      <c r="D198" s="33"/>
      <c r="E198" s="33"/>
    </row>
    <row r="199" spans="1:5">
      <c r="A199" s="9" t="s">
        <v>20</v>
      </c>
      <c r="B199" s="33">
        <v>244.341730667999</v>
      </c>
      <c r="C199" s="33">
        <v>239.33922779244301</v>
      </c>
      <c r="D199" s="33">
        <v>233.22748227009899</v>
      </c>
      <c r="E199" s="33">
        <v>232.780084151929</v>
      </c>
    </row>
    <row r="200" spans="1:5">
      <c r="A200" s="9" t="s">
        <v>8</v>
      </c>
      <c r="B200" s="33">
        <v>244.88064861607299</v>
      </c>
      <c r="C200" s="33">
        <v>239.851307943856</v>
      </c>
      <c r="D200" s="33">
        <v>233.38903207618901</v>
      </c>
      <c r="E200" s="33">
        <v>233.10464999395001</v>
      </c>
    </row>
    <row r="201" spans="1:5">
      <c r="A201" s="9" t="s">
        <v>9</v>
      </c>
      <c r="B201" s="33">
        <v>245.65568091831199</v>
      </c>
      <c r="C201" s="33">
        <v>240.98224959100301</v>
      </c>
      <c r="D201" s="33">
        <v>234.01142147227301</v>
      </c>
      <c r="E201" s="33">
        <v>233.62526667041899</v>
      </c>
    </row>
    <row r="202" spans="1:5">
      <c r="A202" s="9" t="s">
        <v>10</v>
      </c>
      <c r="B202" s="37">
        <v>247.57118861255253</v>
      </c>
      <c r="C202" s="37">
        <v>242.3955402458013</v>
      </c>
      <c r="D202" s="37">
        <v>235.31366173672541</v>
      </c>
      <c r="E202" s="37">
        <v>235.37396759529102</v>
      </c>
    </row>
    <row r="203" spans="1:5" ht="6" customHeight="1">
      <c r="A203" s="21"/>
      <c r="B203" s="36"/>
      <c r="C203" s="36"/>
      <c r="D203" s="36"/>
      <c r="E203" s="36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09"/>
  <sheetViews>
    <sheetView workbookViewId="0">
      <pane ySplit="8" topLeftCell="A194" activePane="bottomLeft" state="frozen"/>
      <selection pane="bottomLeft" activeCell="B203" sqref="B203:E203"/>
    </sheetView>
  </sheetViews>
  <sheetFormatPr baseColWidth="10" defaultColWidth="11.42578125" defaultRowHeight="15"/>
  <cols>
    <col min="1" max="5" width="15.7109375" style="2" customWidth="1"/>
    <col min="6" max="7" width="11.42578125" style="2"/>
    <col min="8" max="8" width="18.7109375" style="2" customWidth="1"/>
    <col min="9" max="16384" width="11.42578125" style="2"/>
  </cols>
  <sheetData>
    <row r="4" spans="1:5" ht="11.25" customHeight="1">
      <c r="A4" s="38"/>
      <c r="B4" s="38"/>
      <c r="C4" s="38"/>
      <c r="D4" s="38"/>
      <c r="E4" s="38"/>
    </row>
    <row r="5" spans="1:5" ht="30" customHeight="1">
      <c r="A5" s="39" t="s">
        <v>21</v>
      </c>
      <c r="B5" s="40"/>
      <c r="C5" s="40"/>
      <c r="D5" s="40"/>
      <c r="E5" s="40"/>
    </row>
    <row r="6" spans="1:5" ht="11.25" customHeight="1">
      <c r="A6" s="40" t="s">
        <v>1</v>
      </c>
      <c r="B6" s="40"/>
      <c r="C6" s="40"/>
      <c r="D6" s="40"/>
      <c r="E6" s="40"/>
    </row>
    <row r="7" spans="1:5" ht="11.25" customHeight="1">
      <c r="A7" s="24"/>
      <c r="B7" s="24"/>
      <c r="C7" s="24"/>
      <c r="D7" s="24"/>
      <c r="E7" s="24"/>
    </row>
    <row r="8" spans="1:5" ht="30" customHeight="1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</row>
    <row r="9" spans="1:5" ht="3.75" customHeight="1">
      <c r="A9" s="5"/>
      <c r="B9" s="6"/>
      <c r="C9" s="6"/>
      <c r="D9" s="6"/>
      <c r="E9" s="6"/>
    </row>
    <row r="10" spans="1:5" s="1" customFormat="1" ht="11.25" customHeight="1">
      <c r="A10" s="7">
        <v>2012</v>
      </c>
      <c r="B10" s="8"/>
    </row>
    <row r="11" spans="1:5" s="1" customFormat="1" ht="11.25" customHeight="1">
      <c r="A11" s="9" t="s">
        <v>7</v>
      </c>
      <c r="B11" s="10">
        <v>9.8291237689560607E-3</v>
      </c>
      <c r="C11" s="10">
        <v>8.1540299814617506E-3</v>
      </c>
      <c r="D11" s="10">
        <v>2.3631141865874099E-3</v>
      </c>
      <c r="E11" s="10">
        <v>4.0025348119707696E-3</v>
      </c>
    </row>
    <row r="12" spans="1:5" s="1" customFormat="1" ht="11.25" customHeight="1">
      <c r="A12" s="9" t="s">
        <v>8</v>
      </c>
      <c r="B12" s="10">
        <v>1.9579163334664299E-3</v>
      </c>
      <c r="C12" s="10">
        <v>6.4238310605291304E-4</v>
      </c>
      <c r="D12" s="10">
        <v>-3.7042179589702501E-3</v>
      </c>
      <c r="E12" s="10">
        <v>-4.0039210416731302E-4</v>
      </c>
    </row>
    <row r="13" spans="1:5" s="1" customFormat="1" ht="11.25" customHeight="1">
      <c r="A13" s="9" t="s">
        <v>9</v>
      </c>
      <c r="B13" s="10">
        <v>-2.2845050060719099E-3</v>
      </c>
      <c r="C13" s="10">
        <v>-1.38127158432499E-3</v>
      </c>
      <c r="D13" s="10">
        <v>-2.6139623062566598E-3</v>
      </c>
      <c r="E13" s="10">
        <v>-3.64092387267168E-3</v>
      </c>
    </row>
    <row r="14" spans="1:5" s="1" customFormat="1" ht="11.25" customHeight="1">
      <c r="A14" s="9" t="s">
        <v>10</v>
      </c>
      <c r="B14" s="10">
        <v>1.75800798964043E-3</v>
      </c>
      <c r="C14" s="10">
        <v>1.5241411347199901E-3</v>
      </c>
      <c r="D14" s="10">
        <v>1.3726705400385301E-4</v>
      </c>
      <c r="E14" s="10">
        <v>8.98781542053806E-4</v>
      </c>
    </row>
    <row r="15" spans="1:5" s="1" customFormat="1" ht="11.25" customHeight="1">
      <c r="A15" s="9" t="s">
        <v>11</v>
      </c>
      <c r="B15" s="10">
        <v>-1.09882167439227E-2</v>
      </c>
      <c r="C15" s="10">
        <v>-9.3892331679085207E-3</v>
      </c>
      <c r="D15" s="10">
        <v>-9.2668107818055807E-3</v>
      </c>
      <c r="E15" s="10">
        <v>-6.9689133469075203E-3</v>
      </c>
    </row>
    <row r="16" spans="1:5" s="1" customFormat="1" ht="11.25" customHeight="1">
      <c r="A16" s="9" t="s">
        <v>12</v>
      </c>
      <c r="B16" s="10">
        <v>-1.45324700541305E-3</v>
      </c>
      <c r="C16" s="10">
        <v>-2.79901764259183E-4</v>
      </c>
      <c r="D16" s="10">
        <v>4.3448614524610501E-4</v>
      </c>
      <c r="E16" s="10">
        <v>3.07968639927059E-3</v>
      </c>
    </row>
    <row r="17" spans="1:5" s="1" customFormat="1" ht="11.25" customHeight="1">
      <c r="A17" s="9" t="s">
        <v>13</v>
      </c>
      <c r="B17" s="10">
        <v>1.7931856072528299E-3</v>
      </c>
      <c r="C17" s="10">
        <v>1.4799326072820801E-3</v>
      </c>
      <c r="D17" s="10">
        <v>3.1316141739732299E-3</v>
      </c>
      <c r="E17" s="10">
        <v>4.9857910807915595E-4</v>
      </c>
    </row>
    <row r="18" spans="1:5" s="1" customFormat="1" ht="11.25" customHeight="1">
      <c r="A18" s="9" t="s">
        <v>14</v>
      </c>
      <c r="B18" s="10">
        <v>3.1643777804124498E-3</v>
      </c>
      <c r="C18" s="10">
        <v>-6.57363927816201E-3</v>
      </c>
      <c r="D18" s="10">
        <v>-4.6313616385896799E-3</v>
      </c>
      <c r="E18" s="10">
        <v>-1.0575863766854401E-2</v>
      </c>
    </row>
    <row r="19" spans="1:5" s="1" customFormat="1" ht="11.25" customHeight="1">
      <c r="A19" s="9" t="s">
        <v>15</v>
      </c>
      <c r="B19" s="10">
        <v>3.0985272287680199E-3</v>
      </c>
      <c r="C19" s="10">
        <v>4.6920517573156902E-3</v>
      </c>
      <c r="D19" s="10">
        <v>7.6506501215463096E-3</v>
      </c>
      <c r="E19" s="10">
        <v>4.8464287860385804E-3</v>
      </c>
    </row>
    <row r="20" spans="1:5" s="1" customFormat="1" ht="11.25" customHeight="1">
      <c r="A20" s="9" t="s">
        <v>16</v>
      </c>
      <c r="B20" s="10">
        <v>-8.7235921447641508E-3</v>
      </c>
      <c r="C20" s="10">
        <v>-6.0278333491387004E-3</v>
      </c>
      <c r="D20" s="10">
        <v>-7.9649129389310902E-3</v>
      </c>
      <c r="E20" s="10">
        <v>-1.8925932307576299E-3</v>
      </c>
    </row>
    <row r="21" spans="1:5" s="1" customFormat="1" ht="11.25" customHeight="1">
      <c r="A21" s="9" t="s">
        <v>17</v>
      </c>
      <c r="B21" s="10">
        <v>8.8918257409886803E-4</v>
      </c>
      <c r="C21" s="10">
        <v>3.2461820633844498E-3</v>
      </c>
      <c r="D21" s="10">
        <v>3.9390844222781897E-3</v>
      </c>
      <c r="E21" s="10">
        <v>6.2423141175065302E-3</v>
      </c>
    </row>
    <row r="22" spans="1:5" s="1" customFormat="1" ht="11.25" customHeight="1">
      <c r="A22" s="11" t="s">
        <v>18</v>
      </c>
      <c r="B22" s="12">
        <v>-3.3797986225736498E-4</v>
      </c>
      <c r="C22" s="12">
        <v>1.27408265542339E-3</v>
      </c>
      <c r="D22" s="12">
        <v>1.59283515985442E-3</v>
      </c>
      <c r="E22" s="12">
        <v>2.8625584049495299E-3</v>
      </c>
    </row>
    <row r="23" spans="1:5" ht="4.5" customHeight="1">
      <c r="A23" s="13"/>
      <c r="B23" s="14"/>
      <c r="C23" s="15"/>
      <c r="D23" s="16"/>
      <c r="E23" s="14"/>
    </row>
    <row r="24" spans="1:5" s="1" customFormat="1" ht="11.25" customHeight="1">
      <c r="A24" s="7">
        <v>2013</v>
      </c>
      <c r="B24" s="17"/>
      <c r="C24" s="17"/>
      <c r="D24" s="10"/>
      <c r="E24" s="17"/>
    </row>
    <row r="25" spans="1:5" s="1" customFormat="1" ht="11.25" customHeight="1">
      <c r="A25" s="9" t="s">
        <v>7</v>
      </c>
      <c r="B25" s="10">
        <v>2.0567728354454501E-2</v>
      </c>
      <c r="C25" s="10">
        <v>2.3432180079006701E-2</v>
      </c>
      <c r="D25" s="10">
        <v>2.3050673368810701E-2</v>
      </c>
      <c r="E25" s="10">
        <v>2.9536363818450699E-2</v>
      </c>
    </row>
    <row r="26" spans="1:5" s="1" customFormat="1" ht="11.25" customHeight="1">
      <c r="A26" s="9" t="s">
        <v>8</v>
      </c>
      <c r="B26" s="10">
        <v>7.9884319379248704E-3</v>
      </c>
      <c r="C26" s="10">
        <v>9.8891614702272292E-3</v>
      </c>
      <c r="D26" s="10">
        <v>5.6739270540020498E-3</v>
      </c>
      <c r="E26" s="10">
        <v>1.4269481744105399E-2</v>
      </c>
    </row>
    <row r="27" spans="1:5" s="1" customFormat="1" ht="11.25" customHeight="1">
      <c r="A27" s="9" t="s">
        <v>9</v>
      </c>
      <c r="B27" s="10">
        <v>7.4393778353831804E-5</v>
      </c>
      <c r="C27" s="10">
        <v>8.9350783507202703E-4</v>
      </c>
      <c r="D27" s="10">
        <v>4.8236456099637302E-3</v>
      </c>
      <c r="E27" s="10">
        <v>1.78918991517074E-3</v>
      </c>
    </row>
    <row r="28" spans="1:5" s="1" customFormat="1" ht="11.25" customHeight="1">
      <c r="A28" s="9" t="s">
        <v>10</v>
      </c>
      <c r="B28" s="10">
        <v>-9.6107842189974103E-4</v>
      </c>
      <c r="C28" s="10">
        <v>-8.78624927377336E-4</v>
      </c>
      <c r="D28" s="10">
        <v>3.4751646766606502E-4</v>
      </c>
      <c r="E28" s="10">
        <v>-2.5395511807049199E-3</v>
      </c>
    </row>
    <row r="29" spans="1:5" s="1" customFormat="1" ht="11.25" customHeight="1">
      <c r="A29" s="9" t="s">
        <v>11</v>
      </c>
      <c r="B29" s="10">
        <v>6.3605120002252505E-5</v>
      </c>
      <c r="C29" s="10">
        <v>3.0179646702068702E-3</v>
      </c>
      <c r="D29" s="10">
        <v>6.81887206529552E-3</v>
      </c>
      <c r="E29" s="10">
        <v>2.9513304523698402E-3</v>
      </c>
    </row>
    <row r="30" spans="1:5" s="1" customFormat="1" ht="11.25" customHeight="1">
      <c r="A30" s="9" t="s">
        <v>12</v>
      </c>
      <c r="B30" s="10">
        <v>1.8604977005025601E-3</v>
      </c>
      <c r="C30" s="10">
        <v>8.6191671852064999E-4</v>
      </c>
      <c r="D30" s="10">
        <v>-1.0482091348368301E-3</v>
      </c>
      <c r="E30" s="10">
        <v>-9.65219084808622E-5</v>
      </c>
    </row>
    <row r="31" spans="1:5" s="1" customFormat="1" ht="11.25" customHeight="1">
      <c r="A31" s="9" t="s">
        <v>13</v>
      </c>
      <c r="B31" s="18">
        <v>2.5778123929602898E-3</v>
      </c>
      <c r="C31" s="18">
        <v>-2.4961487425290097E-4</v>
      </c>
      <c r="D31" s="18">
        <v>-3.3449042415756303E-4</v>
      </c>
      <c r="E31" s="18">
        <v>-1.5693327695959201E-3</v>
      </c>
    </row>
    <row r="32" spans="1:5" s="1" customFormat="1" ht="11.25" customHeight="1">
      <c r="A32" s="9" t="s">
        <v>14</v>
      </c>
      <c r="B32" s="18">
        <v>2.5778123929602898E-3</v>
      </c>
      <c r="C32" s="18">
        <v>-2.4961487425290097E-4</v>
      </c>
      <c r="D32" s="18">
        <v>-3.3449042415756303E-4</v>
      </c>
      <c r="E32" s="18">
        <v>-1.5693327695959201E-3</v>
      </c>
    </row>
    <row r="33" spans="1:5" s="1" customFormat="1" ht="11.25" customHeight="1">
      <c r="A33" s="9" t="s">
        <v>15</v>
      </c>
      <c r="B33" s="18">
        <v>-4.9906954331407896E-3</v>
      </c>
      <c r="C33" s="18">
        <v>-1.3084221248738101E-4</v>
      </c>
      <c r="D33" s="18">
        <v>-4.4592570983328396E-3</v>
      </c>
      <c r="E33" s="18">
        <v>1.8333841052009501E-4</v>
      </c>
    </row>
    <row r="34" spans="1:5" s="1" customFormat="1" ht="11.25" customHeight="1">
      <c r="A34" s="9" t="s">
        <v>16</v>
      </c>
      <c r="B34" s="18">
        <v>1.11207118248213E-3</v>
      </c>
      <c r="C34" s="18">
        <v>1.9498292412785099E-3</v>
      </c>
      <c r="D34" s="18">
        <v>5.4324930988207702E-3</v>
      </c>
      <c r="E34" s="18">
        <v>-2.3748446251649099E-3</v>
      </c>
    </row>
    <row r="35" spans="1:5" s="1" customFormat="1" ht="11.25" customHeight="1">
      <c r="A35" s="9" t="s">
        <v>17</v>
      </c>
      <c r="B35" s="18">
        <v>1.12929173038454E-2</v>
      </c>
      <c r="C35" s="18">
        <v>5.0262322878948896E-3</v>
      </c>
      <c r="D35" s="18">
        <v>4.1979645086049899E-3</v>
      </c>
      <c r="E35" s="18">
        <v>3.7894776528506501E-3</v>
      </c>
    </row>
    <row r="36" spans="1:5" s="1" customFormat="1" ht="11.25" customHeight="1">
      <c r="A36" s="11" t="s">
        <v>18</v>
      </c>
      <c r="B36" s="19">
        <v>4.42319731383423E-4</v>
      </c>
      <c r="C36" s="19">
        <v>2.3640299124230201E-3</v>
      </c>
      <c r="D36" s="19">
        <v>3.5171593833576201E-3</v>
      </c>
      <c r="E36" s="19">
        <v>3.3979165990478699E-3</v>
      </c>
    </row>
    <row r="37" spans="1:5" ht="4.5" customHeight="1">
      <c r="A37" s="13"/>
      <c r="B37" s="15"/>
      <c r="C37" s="20"/>
      <c r="D37" s="15"/>
      <c r="E37" s="15"/>
    </row>
    <row r="38" spans="1:5" s="1" customFormat="1" ht="11.25" customHeight="1">
      <c r="A38" s="7">
        <v>2014</v>
      </c>
      <c r="B38" s="17"/>
      <c r="C38" s="18"/>
      <c r="D38" s="17"/>
      <c r="E38" s="17"/>
    </row>
    <row r="39" spans="1:5" s="1" customFormat="1" ht="11.25" customHeight="1">
      <c r="A39" s="9" t="s">
        <v>7</v>
      </c>
      <c r="B39" s="18">
        <v>1.08155344772207E-2</v>
      </c>
      <c r="C39" s="18">
        <v>7.4671048214836099E-3</v>
      </c>
      <c r="D39" s="18">
        <v>3.5289264649058798E-3</v>
      </c>
      <c r="E39" s="18">
        <v>2.6610514502012398E-3</v>
      </c>
    </row>
    <row r="40" spans="1:5" s="1" customFormat="1" ht="11.25" customHeight="1">
      <c r="A40" s="9" t="s">
        <v>8</v>
      </c>
      <c r="B40" s="18">
        <v>1.5125804116969699E-2</v>
      </c>
      <c r="C40" s="18">
        <v>1.37271776272494E-2</v>
      </c>
      <c r="D40" s="18">
        <v>1.5412991536074601E-2</v>
      </c>
      <c r="E40" s="18">
        <v>1.6846797926146899E-2</v>
      </c>
    </row>
    <row r="41" spans="1:5" s="1" customFormat="1" ht="11.25" customHeight="1">
      <c r="A41" s="9" t="s">
        <v>9</v>
      </c>
      <c r="B41" s="18">
        <v>5.3591093783864601E-3</v>
      </c>
      <c r="C41" s="18">
        <v>-5.7466028392039203E-4</v>
      </c>
      <c r="D41" s="18">
        <v>-1.39545713418432E-3</v>
      </c>
      <c r="E41" s="18">
        <v>-4.9803337578248098E-3</v>
      </c>
    </row>
    <row r="42" spans="1:5" s="1" customFormat="1" ht="11.25" customHeight="1">
      <c r="A42" s="9" t="s">
        <v>10</v>
      </c>
      <c r="B42" s="18">
        <v>1.2676027323861301E-3</v>
      </c>
      <c r="C42" s="18">
        <v>-3.6060692025397E-4</v>
      </c>
      <c r="D42" s="18">
        <v>-1.87757477650397E-3</v>
      </c>
      <c r="E42" s="18">
        <v>-6.9589540748626899E-4</v>
      </c>
    </row>
    <row r="43" spans="1:5" s="1" customFormat="1" ht="11.25" customHeight="1">
      <c r="A43" s="9" t="s">
        <v>11</v>
      </c>
      <c r="B43" s="18">
        <v>2.5359096421513301E-2</v>
      </c>
      <c r="C43" s="18">
        <v>2.1204737107284499E-2</v>
      </c>
      <c r="D43" s="18">
        <v>1.8846526031667501E-2</v>
      </c>
      <c r="E43" s="18">
        <v>1.67792841497094E-2</v>
      </c>
    </row>
    <row r="44" spans="1:5" s="1" customFormat="1" ht="11.25" customHeight="1">
      <c r="A44" s="9" t="s">
        <v>12</v>
      </c>
      <c r="B44" s="18">
        <v>-1.12816393806855E-2</v>
      </c>
      <c r="C44" s="18">
        <v>-8.0545677316101703E-3</v>
      </c>
      <c r="D44" s="18">
        <v>-6.1951534967652497E-3</v>
      </c>
      <c r="E44" s="18">
        <v>-7.2681170496719004E-3</v>
      </c>
    </row>
    <row r="45" spans="1:5" s="1" customFormat="1" ht="11.25" customHeight="1">
      <c r="A45" s="9" t="s">
        <v>13</v>
      </c>
      <c r="B45" s="18">
        <v>1.6352450050619999E-2</v>
      </c>
      <c r="C45" s="18">
        <v>1.0943867775478301E-2</v>
      </c>
      <c r="D45" s="18">
        <v>1.27490951567972E-2</v>
      </c>
      <c r="E45" s="18">
        <v>7.0355755603645998E-3</v>
      </c>
    </row>
    <row r="46" spans="1:5" s="1" customFormat="1" ht="11.25" customHeight="1">
      <c r="A46" s="9" t="s">
        <v>14</v>
      </c>
      <c r="B46" s="18">
        <v>-6.45103766929578E-3</v>
      </c>
      <c r="C46" s="18">
        <v>-5.3849723961909603E-3</v>
      </c>
      <c r="D46" s="18">
        <v>-9.1444480756919192E-3</v>
      </c>
      <c r="E46" s="18">
        <v>-4.9076120839031102E-4</v>
      </c>
    </row>
    <row r="47" spans="1:5" s="1" customFormat="1" ht="11.25" customHeight="1">
      <c r="A47" s="9" t="s">
        <v>15</v>
      </c>
      <c r="B47" s="18">
        <v>4.9904514621110802E-3</v>
      </c>
      <c r="C47" s="18">
        <v>1.9328168152166201E-3</v>
      </c>
      <c r="D47" s="18">
        <v>9.12419127861552E-4</v>
      </c>
      <c r="E47" s="18">
        <v>7.5978162120215998E-4</v>
      </c>
    </row>
    <row r="48" spans="1:5" s="1" customFormat="1" ht="11.25" customHeight="1">
      <c r="A48" s="9" t="s">
        <v>16</v>
      </c>
      <c r="B48" s="18">
        <v>-1.02821036802965E-2</v>
      </c>
      <c r="C48" s="18">
        <v>-7.2975388142136896E-3</v>
      </c>
      <c r="D48" s="18">
        <v>-8.1096964744747906E-3</v>
      </c>
      <c r="E48" s="18">
        <v>-6.8706165082707002E-3</v>
      </c>
    </row>
    <row r="49" spans="1:5" s="1" customFormat="1" ht="11.25" customHeight="1">
      <c r="A49" s="9" t="s">
        <v>17</v>
      </c>
      <c r="B49" s="18">
        <v>3.2107763354831701E-3</v>
      </c>
      <c r="C49" s="18">
        <v>1.47432573511064E-3</v>
      </c>
      <c r="D49" s="18">
        <v>3.4135952098810502E-3</v>
      </c>
      <c r="E49" s="18">
        <v>2.3882331691589299E-3</v>
      </c>
    </row>
    <row r="50" spans="1:5" s="1" customFormat="1" ht="11.25" customHeight="1">
      <c r="A50" s="11" t="s">
        <v>18</v>
      </c>
      <c r="B50" s="19">
        <v>-5.8125574719997096E-3</v>
      </c>
      <c r="C50" s="19">
        <v>-5.9545505212130799E-3</v>
      </c>
      <c r="D50" s="19">
        <v>-5.6690100574954298E-3</v>
      </c>
      <c r="E50" s="19">
        <v>-5.5155620596921704E-3</v>
      </c>
    </row>
    <row r="51" spans="1:5" ht="4.5" customHeight="1">
      <c r="A51" s="13"/>
      <c r="B51" s="20"/>
      <c r="C51" s="15"/>
      <c r="D51" s="15"/>
      <c r="E51" s="15"/>
    </row>
    <row r="52" spans="1:5" s="1" customFormat="1" ht="11.25" customHeight="1">
      <c r="A52" s="7">
        <v>2015</v>
      </c>
      <c r="B52" s="18"/>
      <c r="C52" s="17"/>
      <c r="D52" s="17"/>
      <c r="E52" s="17"/>
    </row>
    <row r="53" spans="1:5" s="1" customFormat="1" ht="11.25" customHeight="1">
      <c r="A53" s="9" t="s">
        <v>7</v>
      </c>
      <c r="B53" s="18">
        <v>1.61152296655231E-3</v>
      </c>
      <c r="C53" s="18">
        <v>8.6601074405723299E-4</v>
      </c>
      <c r="D53" s="18">
        <v>8.8954539184960008E-3</v>
      </c>
      <c r="E53" s="18">
        <v>2.2241941279088598E-3</v>
      </c>
    </row>
    <row r="54" spans="1:5" s="1" customFormat="1" ht="11.25" customHeight="1">
      <c r="A54" s="9" t="s">
        <v>8</v>
      </c>
      <c r="B54" s="18">
        <v>-9.7650139700726796E-3</v>
      </c>
      <c r="C54" s="18">
        <v>-6.2987201587814097E-3</v>
      </c>
      <c r="D54" s="18">
        <v>-7.2539118624532798E-3</v>
      </c>
      <c r="E54" s="18">
        <v>-3.1255343667419E-3</v>
      </c>
    </row>
    <row r="55" spans="1:5" s="1" customFormat="1" ht="11.25" customHeight="1">
      <c r="A55" s="9" t="s">
        <v>9</v>
      </c>
      <c r="B55" s="18">
        <v>6.8658197521476198E-3</v>
      </c>
      <c r="C55" s="18">
        <v>4.0755952703592797E-3</v>
      </c>
      <c r="D55" s="18">
        <v>3.1909425099727602E-3</v>
      </c>
      <c r="E55" s="18">
        <v>2.0632101929545202E-3</v>
      </c>
    </row>
    <row r="56" spans="1:5" s="1" customFormat="1" ht="11.25" customHeight="1">
      <c r="A56" s="9" t="s">
        <v>10</v>
      </c>
      <c r="B56" s="18">
        <v>-5.5923935299945198E-3</v>
      </c>
      <c r="C56" s="18">
        <v>-2.3804365560520201E-3</v>
      </c>
      <c r="D56" s="18">
        <v>4.0387682162124099E-4</v>
      </c>
      <c r="E56" s="18">
        <v>5.8494033409251E-4</v>
      </c>
    </row>
    <row r="57" spans="1:5" s="1" customFormat="1" ht="11.25" customHeight="1">
      <c r="A57" s="9" t="s">
        <v>11</v>
      </c>
      <c r="B57" s="18">
        <v>-3.3764798577087299E-3</v>
      </c>
      <c r="C57" s="18">
        <v>-2.2258024180530399E-3</v>
      </c>
      <c r="D57" s="18">
        <v>-5.3807030331990396E-3</v>
      </c>
      <c r="E57" s="18">
        <v>-2.11532828656469E-3</v>
      </c>
    </row>
    <row r="58" spans="1:5" s="1" customFormat="1" ht="11.25" customHeight="1">
      <c r="A58" s="9" t="s">
        <v>12</v>
      </c>
      <c r="B58" s="18">
        <v>-1.4551458620426501E-3</v>
      </c>
      <c r="C58" s="18">
        <v>-1.3620314316164E-3</v>
      </c>
      <c r="D58" s="18">
        <v>-1.7142153194535899E-3</v>
      </c>
      <c r="E58" s="18">
        <v>-5.2444936239715001E-4</v>
      </c>
    </row>
    <row r="59" spans="1:5" s="1" customFormat="1" ht="11.25" customHeight="1">
      <c r="A59" s="9" t="s">
        <v>13</v>
      </c>
      <c r="B59" s="18">
        <v>-7.1999999999999998E-3</v>
      </c>
      <c r="C59" s="18">
        <v>-5.8999999999999999E-3</v>
      </c>
      <c r="D59" s="18">
        <v>-5.5999999999999999E-3</v>
      </c>
      <c r="E59" s="18">
        <v>-4.3E-3</v>
      </c>
    </row>
    <row r="60" spans="1:5" s="1" customFormat="1" ht="11.25" customHeight="1">
      <c r="A60" s="9" t="s">
        <v>14</v>
      </c>
      <c r="B60" s="18">
        <v>6.9999999999999999E-4</v>
      </c>
      <c r="C60" s="18">
        <v>8.0000000000000004E-4</v>
      </c>
      <c r="D60" s="18">
        <v>1.5E-3</v>
      </c>
      <c r="E60" s="18">
        <v>2E-3</v>
      </c>
    </row>
    <row r="61" spans="1:5" s="1" customFormat="1" ht="11.25" customHeight="1">
      <c r="A61" s="9" t="s">
        <v>15</v>
      </c>
      <c r="B61" s="18">
        <v>-2.9969055607120799E-3</v>
      </c>
      <c r="C61" s="18">
        <v>-1.63136922551166E-3</v>
      </c>
      <c r="D61" s="18">
        <v>-1.2458484719099999E-3</v>
      </c>
      <c r="E61" s="18">
        <v>-2.2862244888410799E-4</v>
      </c>
    </row>
    <row r="62" spans="1:5" s="1" customFormat="1" ht="11.25" customHeight="1">
      <c r="A62" s="9" t="s">
        <v>16</v>
      </c>
      <c r="B62" s="18">
        <v>4.57227067500021E-3</v>
      </c>
      <c r="C62" s="18">
        <v>3.42103575805042E-3</v>
      </c>
      <c r="D62" s="18">
        <v>4.1260110052483397E-3</v>
      </c>
      <c r="E62" s="18">
        <v>1.5611327593849601E-3</v>
      </c>
    </row>
    <row r="63" spans="1:5" s="1" customFormat="1" ht="11.25" customHeight="1">
      <c r="A63" s="9" t="s">
        <v>17</v>
      </c>
      <c r="B63" s="18">
        <v>-5.5025285516896397E-3</v>
      </c>
      <c r="C63" s="18">
        <v>-4.1039980712692702E-3</v>
      </c>
      <c r="D63" s="18">
        <v>-7.8517747513240398E-4</v>
      </c>
      <c r="E63" s="18">
        <v>-2.56867340446576E-3</v>
      </c>
    </row>
    <row r="64" spans="1:5" s="1" customFormat="1" ht="11.25" customHeight="1">
      <c r="A64" s="11" t="s">
        <v>18</v>
      </c>
      <c r="B64" s="19">
        <v>4.7479444626297197E-3</v>
      </c>
      <c r="C64" s="19">
        <v>2.5048946830503699E-3</v>
      </c>
      <c r="D64" s="19">
        <v>1.00684816084429E-3</v>
      </c>
      <c r="E64" s="19">
        <v>1.1630285239525599E-3</v>
      </c>
    </row>
    <row r="65" spans="1:5" ht="4.5" customHeight="1"/>
    <row r="66" spans="1:5" s="1" customFormat="1" ht="11.25" customHeight="1">
      <c r="A66" s="7">
        <v>2016</v>
      </c>
      <c r="B66" s="18"/>
      <c r="C66" s="17"/>
      <c r="D66" s="17"/>
      <c r="E66" s="17"/>
    </row>
    <row r="67" spans="1:5" s="1" customFormat="1" ht="11.25" customHeight="1">
      <c r="A67" s="9" t="s">
        <v>7</v>
      </c>
      <c r="B67" s="18">
        <v>3.8643641607001997E-2</v>
      </c>
      <c r="C67" s="18">
        <v>3.0221025103102799E-2</v>
      </c>
      <c r="D67" s="18">
        <v>3.10348305290651E-2</v>
      </c>
      <c r="E67" s="18">
        <v>2.40956152726381E-2</v>
      </c>
    </row>
    <row r="68" spans="1:5" s="1" customFormat="1" ht="11.25" customHeight="1">
      <c r="A68" s="9" t="s">
        <v>8</v>
      </c>
      <c r="B68" s="18">
        <v>5.5450493927344802E-3</v>
      </c>
      <c r="C68" s="18">
        <v>4.7838709531531397E-3</v>
      </c>
      <c r="D68" s="18">
        <v>5.7797885105226304E-3</v>
      </c>
      <c r="E68" s="18">
        <v>3.8317919108645801E-3</v>
      </c>
    </row>
    <row r="69" spans="1:5" s="1" customFormat="1" ht="11.25" customHeight="1">
      <c r="A69" s="9" t="s">
        <v>9</v>
      </c>
      <c r="B69" s="18">
        <v>-1.6982170129832299E-2</v>
      </c>
      <c r="C69" s="18">
        <v>-1.4148056356450001E-2</v>
      </c>
      <c r="D69" s="18">
        <v>-9.0915756412700607E-3</v>
      </c>
      <c r="E69" s="18">
        <v>-1.44069342170806E-2</v>
      </c>
    </row>
    <row r="70" spans="1:5" s="1" customFormat="1" ht="11.25" customHeight="1">
      <c r="A70" s="9" t="s">
        <v>10</v>
      </c>
      <c r="B70" s="18">
        <v>-7.23435272467432E-3</v>
      </c>
      <c r="C70" s="18">
        <v>-1.01521534425411E-2</v>
      </c>
      <c r="D70" s="18">
        <v>-1.40840579045853E-2</v>
      </c>
      <c r="E70" s="18">
        <v>-1.36734869334042E-2</v>
      </c>
    </row>
    <row r="71" spans="1:5" s="1" customFormat="1" ht="11.25" customHeight="1">
      <c r="A71" s="9" t="s">
        <v>11</v>
      </c>
      <c r="B71" s="18">
        <v>2.1779713524261401E-2</v>
      </c>
      <c r="C71" s="18">
        <v>1.45330322989699E-2</v>
      </c>
      <c r="D71" s="18">
        <v>1.09482963670631E-2</v>
      </c>
      <c r="E71" s="18">
        <v>8.0824139948818506E-3</v>
      </c>
    </row>
    <row r="72" spans="1:5" ht="11.25" customHeight="1">
      <c r="A72" s="9" t="s">
        <v>12</v>
      </c>
      <c r="B72" s="18">
        <v>-6.7659944013380704E-3</v>
      </c>
      <c r="C72" s="18">
        <v>-7.3438414014277403E-3</v>
      </c>
      <c r="D72" s="18">
        <v>-7.4577222145140202E-3</v>
      </c>
      <c r="E72" s="18">
        <v>-9.5905330128789306E-3</v>
      </c>
    </row>
    <row r="73" spans="1:5" ht="11.25" customHeight="1">
      <c r="A73" s="9" t="s">
        <v>13</v>
      </c>
      <c r="B73" s="18">
        <v>-4.6545879595660802E-3</v>
      </c>
      <c r="C73" s="18">
        <v>-4.9849798709420403E-3</v>
      </c>
      <c r="D73" s="18">
        <v>-6.1744906343350597E-3</v>
      </c>
      <c r="E73" s="18">
        <v>-2.4003915356245499E-3</v>
      </c>
    </row>
    <row r="74" spans="1:5" ht="11.25" customHeight="1">
      <c r="A74" s="9" t="s">
        <v>14</v>
      </c>
      <c r="B74" s="18">
        <v>-1.22726961413355E-3</v>
      </c>
      <c r="C74" s="18">
        <v>-7.9977926036989299E-4</v>
      </c>
      <c r="D74" s="18">
        <v>-4.4543613669390002E-4</v>
      </c>
      <c r="E74" s="18">
        <v>-8.6234565904630401E-4</v>
      </c>
    </row>
    <row r="75" spans="1:5" ht="11.25" customHeight="1">
      <c r="A75" s="9" t="s">
        <v>15</v>
      </c>
      <c r="B75" s="18">
        <v>1.88267508218543E-3</v>
      </c>
      <c r="C75" s="18">
        <v>2.48081464171368E-3</v>
      </c>
      <c r="D75" s="18">
        <v>2.43124836769271E-3</v>
      </c>
      <c r="E75" s="18">
        <v>4.7531485179257401E-3</v>
      </c>
    </row>
    <row r="76" spans="1:5" ht="11.25" customHeight="1">
      <c r="A76" s="9" t="s">
        <v>16</v>
      </c>
      <c r="B76" s="18">
        <v>5.8042453487385801E-3</v>
      </c>
      <c r="C76" s="18">
        <v>6.7593193645276699E-3</v>
      </c>
      <c r="D76" s="18">
        <v>6.6432990693701104E-3</v>
      </c>
      <c r="E76" s="18">
        <v>3.98173959923787E-3</v>
      </c>
    </row>
    <row r="77" spans="1:5" ht="11.25" customHeight="1">
      <c r="A77" s="9" t="s">
        <v>17</v>
      </c>
      <c r="B77" s="18">
        <v>8.0113628413560605E-3</v>
      </c>
      <c r="C77" s="18">
        <v>5.1000780048184903E-3</v>
      </c>
      <c r="D77" s="18">
        <v>3.8756029642086401E-3</v>
      </c>
      <c r="E77" s="18">
        <v>3.2360670631710301E-3</v>
      </c>
    </row>
    <row r="78" spans="1:5" ht="11.25" customHeight="1">
      <c r="A78" s="11" t="s">
        <v>18</v>
      </c>
      <c r="B78" s="19">
        <v>1.1587092192462799E-2</v>
      </c>
      <c r="C78" s="19">
        <v>7.4656753530364401E-3</v>
      </c>
      <c r="D78" s="19">
        <v>1.11941735033056E-2</v>
      </c>
      <c r="E78" s="19">
        <v>4.4933041901229504E-3</v>
      </c>
    </row>
    <row r="79" spans="1:5" ht="4.5" customHeight="1"/>
    <row r="80" spans="1:5" ht="11.25" customHeight="1">
      <c r="A80" s="7">
        <v>2017</v>
      </c>
      <c r="B80" s="25"/>
      <c r="C80" s="25"/>
      <c r="D80" s="25"/>
      <c r="E80" s="25"/>
    </row>
    <row r="81" spans="1:5" ht="11.25" customHeight="1">
      <c r="A81" s="9" t="s">
        <v>7</v>
      </c>
      <c r="B81" s="18">
        <v>-9.0137010733847295E-3</v>
      </c>
      <c r="C81" s="18">
        <v>-7.79018153715771E-3</v>
      </c>
      <c r="D81" s="18">
        <v>-1.2322327545075E-2</v>
      </c>
      <c r="E81" s="18">
        <v>-1.26657594673995E-2</v>
      </c>
    </row>
    <row r="82" spans="1:5" ht="11.25" customHeight="1">
      <c r="A82" s="9" t="s">
        <v>8</v>
      </c>
      <c r="B82" s="18">
        <v>1.02455786034632E-2</v>
      </c>
      <c r="C82" s="18">
        <v>8.7112799753510401E-3</v>
      </c>
      <c r="D82" s="18">
        <v>1.4796520150408299E-2</v>
      </c>
      <c r="E82" s="18">
        <v>6.6420740173893699E-3</v>
      </c>
    </row>
    <row r="83" spans="1:5" ht="11.25" customHeight="1">
      <c r="A83" s="9" t="s">
        <v>9</v>
      </c>
      <c r="B83" s="18">
        <v>-7.3456794986026498E-4</v>
      </c>
      <c r="C83" s="18">
        <v>3.0661510578986499E-3</v>
      </c>
      <c r="D83" s="18">
        <v>2.2358152858481502E-3</v>
      </c>
      <c r="E83" s="18">
        <v>6.4521708976697E-3</v>
      </c>
    </row>
    <row r="84" spans="1:5" ht="11.25" customHeight="1">
      <c r="A84" s="9" t="s">
        <v>10</v>
      </c>
      <c r="B84" s="18">
        <v>6.62930086193869E-3</v>
      </c>
      <c r="C84" s="18">
        <v>3.8995927106044701E-3</v>
      </c>
      <c r="D84" s="18">
        <v>3.4027914635312898E-3</v>
      </c>
      <c r="E84" s="18">
        <v>3.9964808457006997E-3</v>
      </c>
    </row>
    <row r="85" spans="1:5" ht="11.25" customHeight="1">
      <c r="A85" s="9" t="s">
        <v>11</v>
      </c>
      <c r="B85" s="18">
        <v>6.5821263431855596E-3</v>
      </c>
      <c r="C85" s="18">
        <v>5.5894686886146499E-3</v>
      </c>
      <c r="D85" s="18">
        <v>5.3171004303074199E-3</v>
      </c>
      <c r="E85" s="18">
        <v>7.4332818342310904E-3</v>
      </c>
    </row>
    <row r="86" spans="1:5" ht="11.25" customHeight="1">
      <c r="A86" s="9" t="s">
        <v>12</v>
      </c>
      <c r="B86" s="18">
        <v>-1.1348881775895299E-2</v>
      </c>
      <c r="C86" s="18">
        <v>-5.4126515159409498E-3</v>
      </c>
      <c r="D86" s="18">
        <v>-7.5933680518098798E-3</v>
      </c>
      <c r="E86" s="18">
        <v>-4.0106530923725804E-3</v>
      </c>
    </row>
    <row r="87" spans="1:5" ht="11.25" customHeight="1">
      <c r="A87" s="9" t="s">
        <v>13</v>
      </c>
      <c r="B87" s="18">
        <v>1.0045241325456601E-2</v>
      </c>
      <c r="C87" s="18">
        <v>4.4878434091686296E-3</v>
      </c>
      <c r="D87" s="18">
        <v>6.7366365427374798E-3</v>
      </c>
      <c r="E87" s="18">
        <v>4.4662756843551997E-3</v>
      </c>
    </row>
    <row r="88" spans="1:5" ht="11.25" customHeight="1">
      <c r="A88" s="9" t="s">
        <v>14</v>
      </c>
      <c r="B88" s="18">
        <v>6.4744406517707196E-3</v>
      </c>
      <c r="C88" s="18">
        <v>4.2269358381417099E-3</v>
      </c>
      <c r="D88" s="18">
        <v>1.9667492183077502E-3</v>
      </c>
      <c r="E88" s="18">
        <v>4.5758497382102402E-3</v>
      </c>
    </row>
    <row r="89" spans="1:5" ht="11.25" customHeight="1">
      <c r="A89" s="9" t="s">
        <v>15</v>
      </c>
      <c r="B89" s="18">
        <v>1.89086088974344E-3</v>
      </c>
      <c r="C89" s="18">
        <v>3.1827298790791901E-3</v>
      </c>
      <c r="D89" s="18">
        <v>6.8965973926653499E-3</v>
      </c>
      <c r="E89" s="18">
        <v>4.5984301190575803E-3</v>
      </c>
    </row>
    <row r="90" spans="1:5" ht="11.25" customHeight="1">
      <c r="A90" s="9" t="s">
        <v>16</v>
      </c>
      <c r="B90" s="18">
        <v>6.7061360189350997E-3</v>
      </c>
      <c r="C90" s="18">
        <v>8.4309123449683998E-3</v>
      </c>
      <c r="D90" s="18">
        <v>6.2977051387009802E-3</v>
      </c>
      <c r="E90" s="18">
        <v>1.36636976995042E-2</v>
      </c>
    </row>
    <row r="91" spans="1:5" ht="11.25" customHeight="1">
      <c r="A91" s="9" t="s">
        <v>17</v>
      </c>
      <c r="B91" s="18">
        <v>-2.7000000000000001E-3</v>
      </c>
      <c r="C91" s="18">
        <v>-2.9999999999999997E-4</v>
      </c>
      <c r="D91" s="18">
        <v>1.2999999999999999E-3</v>
      </c>
      <c r="E91" s="18">
        <v>5.0000000000000001E-4</v>
      </c>
    </row>
    <row r="92" spans="1:5" ht="11.25" customHeight="1">
      <c r="A92" s="11" t="s">
        <v>18</v>
      </c>
      <c r="B92" s="19">
        <v>2.4702751398683099E-2</v>
      </c>
      <c r="C92" s="19">
        <v>2.1901302967923999E-2</v>
      </c>
      <c r="D92" s="19">
        <v>1.89371524767654E-2</v>
      </c>
      <c r="E92" s="19">
        <v>1.7511705346265002E-2</v>
      </c>
    </row>
    <row r="93" spans="1:5" ht="4.5" customHeight="1">
      <c r="A93" s="9"/>
      <c r="B93" s="18"/>
      <c r="C93" s="18"/>
      <c r="D93" s="18"/>
      <c r="E93" s="18"/>
    </row>
    <row r="94" spans="1:5" ht="11.25" customHeight="1">
      <c r="A94" s="7">
        <v>2018</v>
      </c>
      <c r="B94" s="18"/>
      <c r="C94" s="18"/>
      <c r="D94" s="18"/>
      <c r="E94" s="18"/>
    </row>
    <row r="95" spans="1:5" ht="11.25" customHeight="1">
      <c r="A95" s="9" t="s">
        <v>7</v>
      </c>
      <c r="B95" s="18">
        <v>2.4609847594727601E-3</v>
      </c>
      <c r="C95" s="18">
        <v>1.3513813173036101E-3</v>
      </c>
      <c r="D95" s="18">
        <v>1.1213779115912799E-3</v>
      </c>
      <c r="E95" s="18">
        <v>3.1438244435422198E-3</v>
      </c>
    </row>
    <row r="96" spans="1:5" ht="11.25" customHeight="1">
      <c r="A96" s="9" t="s">
        <v>8</v>
      </c>
      <c r="B96" s="18">
        <v>1.55E-2</v>
      </c>
      <c r="C96" s="18">
        <v>1.07703623013236E-2</v>
      </c>
      <c r="D96" s="18">
        <v>1.55921890768698E-2</v>
      </c>
      <c r="E96" s="18">
        <v>1.13184518349574E-2</v>
      </c>
    </row>
    <row r="97" spans="1:5" ht="11.25" customHeight="1">
      <c r="A97" s="9" t="s">
        <v>9</v>
      </c>
      <c r="B97" s="18">
        <v>1.0129822238171601E-2</v>
      </c>
      <c r="C97" s="18">
        <v>8.5070626144294597E-3</v>
      </c>
      <c r="D97" s="18">
        <v>1.04015806456728E-2</v>
      </c>
      <c r="E97" s="18">
        <v>8.4345409588884E-3</v>
      </c>
    </row>
    <row r="98" spans="1:5" ht="11.25" customHeight="1">
      <c r="A98" s="9" t="s">
        <v>10</v>
      </c>
      <c r="B98" s="18">
        <v>6.1089941519520997E-3</v>
      </c>
      <c r="C98" s="18">
        <v>8.0035759869247994E-3</v>
      </c>
      <c r="D98" s="18">
        <v>8.9495274165767302E-3</v>
      </c>
      <c r="E98" s="18">
        <v>8.0044562921088892E-3</v>
      </c>
    </row>
    <row r="99" spans="1:5" ht="11.25" customHeight="1">
      <c r="A99" s="9" t="s">
        <v>11</v>
      </c>
      <c r="B99" s="18">
        <v>6.1746446940871298E-3</v>
      </c>
      <c r="C99" s="18">
        <v>4.5444529782643402E-3</v>
      </c>
      <c r="D99" s="18">
        <v>2.1066120715462801E-3</v>
      </c>
      <c r="E99" s="18">
        <v>4.0102823125935903E-3</v>
      </c>
    </row>
    <row r="100" spans="1:5" ht="11.25" customHeight="1">
      <c r="A100" s="9" t="s">
        <v>12</v>
      </c>
      <c r="B100" s="18">
        <v>1.1570958142668199E-2</v>
      </c>
      <c r="C100" s="18">
        <v>1.32336378415903E-2</v>
      </c>
      <c r="D100" s="18">
        <v>1.1863560664364E-2</v>
      </c>
      <c r="E100" s="18">
        <v>1.5671542511133101E-2</v>
      </c>
    </row>
    <row r="101" spans="1:5" ht="11.25" customHeight="1">
      <c r="A101" s="9" t="s">
        <v>13</v>
      </c>
      <c r="B101" s="18">
        <v>2.11533728232942E-2</v>
      </c>
      <c r="C101" s="18">
        <v>1.26213688237176E-2</v>
      </c>
      <c r="D101" s="18">
        <v>6.3003162082677601E-3</v>
      </c>
      <c r="E101" s="18">
        <v>3.5955847721276198E-3</v>
      </c>
    </row>
    <row r="102" spans="1:5" ht="11.25" customHeight="1">
      <c r="A102" s="9" t="s">
        <v>14</v>
      </c>
      <c r="B102" s="18">
        <v>5.87992339280197E-4</v>
      </c>
      <c r="C102" s="18">
        <v>7.20751694591248E-3</v>
      </c>
      <c r="D102" s="18">
        <v>6.3133830779566998E-3</v>
      </c>
      <c r="E102" s="18">
        <v>1.0242790689971601E-2</v>
      </c>
    </row>
    <row r="103" spans="1:5" ht="11.25" customHeight="1">
      <c r="A103" s="9" t="s">
        <v>15</v>
      </c>
      <c r="B103" s="18">
        <v>-6.6565369479132397E-4</v>
      </c>
      <c r="C103" s="18">
        <v>1.4973922787520099E-3</v>
      </c>
      <c r="D103" s="18">
        <v>2.6512218675252002E-3</v>
      </c>
      <c r="E103" s="18">
        <v>3.3116426388362101E-3</v>
      </c>
    </row>
    <row r="104" spans="1:5" ht="11.25" customHeight="1">
      <c r="A104" s="9" t="s">
        <v>16</v>
      </c>
      <c r="B104" s="18">
        <v>1.0009094280545301E-3</v>
      </c>
      <c r="C104" s="18">
        <v>3.1831938419344401E-3</v>
      </c>
      <c r="D104" s="18">
        <v>2.6386387807122401E-3</v>
      </c>
      <c r="E104" s="18">
        <v>6.0798711424747698E-4</v>
      </c>
    </row>
    <row r="105" spans="1:5" ht="11.25" customHeight="1">
      <c r="A105" s="9" t="s">
        <v>17</v>
      </c>
      <c r="B105" s="18">
        <v>1.19924898281225E-2</v>
      </c>
      <c r="C105" s="18">
        <v>8.3639122715470898E-3</v>
      </c>
      <c r="D105" s="18">
        <v>9.4256381011614803E-3</v>
      </c>
      <c r="E105" s="18">
        <v>5.34137386567446E-3</v>
      </c>
    </row>
    <row r="106" spans="1:5" ht="11.25" customHeight="1">
      <c r="A106" s="21" t="s">
        <v>18</v>
      </c>
      <c r="B106" s="22">
        <v>7.8448405224471607E-3</v>
      </c>
      <c r="C106" s="22">
        <v>8.8045870307833507E-3</v>
      </c>
      <c r="D106" s="22">
        <v>6.6936526549281599E-3</v>
      </c>
      <c r="E106" s="22">
        <v>9.9735664786202403E-3</v>
      </c>
    </row>
    <row r="107" spans="1:5" ht="4.5" customHeight="1">
      <c r="A107" s="9"/>
      <c r="B107" s="18"/>
      <c r="C107" s="18"/>
      <c r="D107" s="18"/>
      <c r="E107" s="18"/>
    </row>
    <row r="108" spans="1:5" ht="11.25" customHeight="1">
      <c r="A108" s="7">
        <v>2019</v>
      </c>
      <c r="B108" s="18"/>
      <c r="C108" s="18"/>
      <c r="D108" s="18"/>
      <c r="E108" s="18"/>
    </row>
    <row r="109" spans="1:5" ht="11.25" customHeight="1">
      <c r="A109" s="9" t="s">
        <v>7</v>
      </c>
      <c r="B109" s="18">
        <v>-1.4144785672191001E-3</v>
      </c>
      <c r="C109" s="18">
        <v>-5.1294580207506002E-4</v>
      </c>
      <c r="D109" s="18">
        <v>-1.25964220805463E-4</v>
      </c>
      <c r="E109" s="18">
        <v>-3.1531111068480201E-3</v>
      </c>
    </row>
    <row r="110" spans="1:5" ht="11.25" customHeight="1">
      <c r="A110" s="9" t="s">
        <v>8</v>
      </c>
      <c r="B110" s="18">
        <v>-6.0508913854384605E-4</v>
      </c>
      <c r="C110" s="18">
        <v>1.74626593548854E-3</v>
      </c>
      <c r="D110" s="18">
        <v>-9.0555614402365603E-4</v>
      </c>
      <c r="E110" s="18">
        <v>1.16574076619713E-3</v>
      </c>
    </row>
    <row r="111" spans="1:5" ht="11.25" customHeight="1">
      <c r="A111" s="9" t="s">
        <v>9</v>
      </c>
      <c r="B111" s="18">
        <v>3.9492082444541098E-3</v>
      </c>
      <c r="C111" s="18">
        <v>1.75592367205213E-3</v>
      </c>
      <c r="D111" s="18">
        <v>3.0631403535654701E-3</v>
      </c>
      <c r="E111" s="18">
        <v>4.4945083302017102E-4</v>
      </c>
    </row>
    <row r="112" spans="1:5" ht="11.25" customHeight="1">
      <c r="A112" s="9" t="s">
        <v>10</v>
      </c>
      <c r="B112" s="18">
        <v>-2.34058576253415E-3</v>
      </c>
      <c r="C112" s="18">
        <v>-1.2208542100226E-3</v>
      </c>
      <c r="D112" s="18">
        <v>-2.3029046090686802E-3</v>
      </c>
      <c r="E112" s="18">
        <v>-8.5943971446755796E-4</v>
      </c>
    </row>
    <row r="113" spans="1:5" ht="11.25" customHeight="1">
      <c r="A113" s="9" t="s">
        <v>11</v>
      </c>
      <c r="B113" s="18">
        <v>3.5837654891939198E-3</v>
      </c>
      <c r="C113" s="18">
        <v>5.5465456363026399E-3</v>
      </c>
      <c r="D113" s="18">
        <v>8.2795771727199909E-3</v>
      </c>
      <c r="E113" s="18">
        <v>4.51997782472269E-3</v>
      </c>
    </row>
    <row r="114" spans="1:5" ht="11.25" customHeight="1">
      <c r="A114" s="9" t="s">
        <v>12</v>
      </c>
      <c r="B114" s="18">
        <v>2.3594615306861098E-3</v>
      </c>
      <c r="C114" s="18">
        <v>3.8288673280402201E-3</v>
      </c>
      <c r="D114" s="18">
        <v>5.8764575778649198E-3</v>
      </c>
      <c r="E114" s="18">
        <v>3.28003883380301E-3</v>
      </c>
    </row>
    <row r="115" spans="1:5" ht="11.25" customHeight="1">
      <c r="A115" s="9" t="s">
        <v>13</v>
      </c>
      <c r="B115" s="18">
        <v>2.0093067452493498E-3</v>
      </c>
      <c r="C115" s="18">
        <v>4.6817675238126598E-3</v>
      </c>
      <c r="D115" s="18">
        <v>4.5956169435330497E-3</v>
      </c>
      <c r="E115" s="18">
        <v>4.50856409171441E-3</v>
      </c>
    </row>
    <row r="116" spans="1:5" ht="11.25" customHeight="1">
      <c r="A116" s="9" t="s">
        <v>14</v>
      </c>
      <c r="B116" s="18">
        <v>-1.04001563143552E-3</v>
      </c>
      <c r="C116" s="18">
        <v>1.4046976171158099E-3</v>
      </c>
      <c r="D116" s="18">
        <v>1.8018165953117601E-3</v>
      </c>
      <c r="E116" s="18">
        <v>1.63418047580399E-3</v>
      </c>
    </row>
    <row r="117" spans="1:5" ht="11.25" customHeight="1">
      <c r="A117" s="9" t="s">
        <v>15</v>
      </c>
      <c r="B117" s="18">
        <v>4.8442974623417196E-3</v>
      </c>
      <c r="C117" s="18">
        <v>3.55279877528503E-3</v>
      </c>
      <c r="D117" s="18">
        <v>3.5676384010092702E-3</v>
      </c>
      <c r="E117" s="18">
        <v>3.1810156685825302E-3</v>
      </c>
    </row>
    <row r="118" spans="1:5" ht="11.25" customHeight="1">
      <c r="A118" s="9" t="s">
        <v>16</v>
      </c>
      <c r="B118" s="18">
        <v>2.64932064993006E-3</v>
      </c>
      <c r="C118" s="18">
        <v>1.5748427065813699E-3</v>
      </c>
      <c r="D118" s="18">
        <v>1.0642793989135101E-3</v>
      </c>
      <c r="E118" s="18">
        <v>1.77586375958905E-3</v>
      </c>
    </row>
    <row r="119" spans="1:5" ht="11.25" customHeight="1">
      <c r="A119" s="9" t="s">
        <v>17</v>
      </c>
      <c r="B119" s="18">
        <v>5.3532972511982601E-5</v>
      </c>
      <c r="C119" s="18">
        <v>9.8579221214123392E-4</v>
      </c>
      <c r="D119" s="18">
        <v>1.00595271052595E-3</v>
      </c>
      <c r="E119" s="18">
        <v>1.28992333060873E-3</v>
      </c>
    </row>
    <row r="120" spans="1:5" ht="15" customHeight="1">
      <c r="A120" s="21" t="s">
        <v>18</v>
      </c>
      <c r="B120" s="22">
        <v>3.01056836217928E-3</v>
      </c>
      <c r="C120" s="22">
        <v>3.7496411405664198E-3</v>
      </c>
      <c r="D120" s="22">
        <v>3.3059569028823801E-3</v>
      </c>
      <c r="E120" s="22">
        <v>2.41462751693788E-3</v>
      </c>
    </row>
    <row r="121" spans="1:5" ht="11.25" customHeight="1">
      <c r="A121" s="7">
        <v>2020</v>
      </c>
      <c r="B121" s="18"/>
      <c r="C121" s="18"/>
      <c r="D121" s="18"/>
      <c r="E121" s="18"/>
    </row>
    <row r="122" spans="1:5" ht="11.25" customHeight="1">
      <c r="A122" s="9" t="s">
        <v>7</v>
      </c>
      <c r="B122" s="18">
        <v>1.03471101479049E-2</v>
      </c>
      <c r="C122" s="18">
        <v>5.2727576050821696E-3</v>
      </c>
      <c r="D122" s="18">
        <v>1.68504742903708E-3</v>
      </c>
      <c r="E122" s="18">
        <v>4.1081632967667802E-3</v>
      </c>
    </row>
    <row r="123" spans="1:5" ht="11.25" customHeight="1">
      <c r="A123" s="9" t="s">
        <v>8</v>
      </c>
      <c r="B123" s="18">
        <v>-8.5220701186028403E-4</v>
      </c>
      <c r="C123" s="18">
        <v>-9.6044916595150497E-4</v>
      </c>
      <c r="D123" s="18">
        <v>-3.9950359316149901E-3</v>
      </c>
      <c r="E123" s="18">
        <v>-1.4192056341604301E-3</v>
      </c>
    </row>
    <row r="124" spans="1:5" ht="11.25" customHeight="1">
      <c r="A124" s="9" t="s">
        <v>9</v>
      </c>
      <c r="B124" s="18">
        <v>1.10298835765299E-4</v>
      </c>
      <c r="C124" s="18">
        <v>2.60543974485583E-3</v>
      </c>
      <c r="D124" s="18">
        <v>1.2602078808401399E-3</v>
      </c>
      <c r="E124" s="18">
        <v>5.0525664729610398E-3</v>
      </c>
    </row>
    <row r="125" spans="1:5" ht="11.25" customHeight="1">
      <c r="A125" s="9" t="s">
        <v>10</v>
      </c>
      <c r="B125" s="18">
        <v>-4.29850460375802E-4</v>
      </c>
      <c r="C125" s="18">
        <v>-2.04905386389509E-4</v>
      </c>
      <c r="D125" s="18">
        <v>-1.78575515530244E-4</v>
      </c>
      <c r="E125" s="18">
        <v>3.1054720327228198E-4</v>
      </c>
    </row>
    <row r="126" spans="1:5" ht="11.25" customHeight="1">
      <c r="A126" s="9" t="s">
        <v>11</v>
      </c>
      <c r="B126" s="18">
        <v>6.0654353427596099E-3</v>
      </c>
      <c r="C126" s="18">
        <v>5.0642770255715499E-3</v>
      </c>
      <c r="D126" s="18">
        <v>4.6425281687536603E-3</v>
      </c>
      <c r="E126" s="18">
        <v>1.00831774003274E-2</v>
      </c>
    </row>
    <row r="127" spans="1:5" ht="11.25" customHeight="1">
      <c r="A127" s="9" t="s">
        <v>12</v>
      </c>
      <c r="B127" s="18">
        <v>1.9208539004868901E-2</v>
      </c>
      <c r="C127" s="18">
        <v>2.36888451091097E-2</v>
      </c>
      <c r="D127" s="18">
        <v>2.6442393973945301E-2</v>
      </c>
      <c r="E127" s="18">
        <v>2.5992064434448701E-2</v>
      </c>
    </row>
    <row r="128" spans="1:5" ht="11.25" customHeight="1">
      <c r="A128" s="9" t="s">
        <v>13</v>
      </c>
      <c r="B128" s="18">
        <v>1.31048090814525E-2</v>
      </c>
      <c r="C128" s="18">
        <v>1.72218173264405E-2</v>
      </c>
      <c r="D128" s="18">
        <v>1.3929720472320099E-2</v>
      </c>
      <c r="E128" s="18">
        <v>1.6515760218474E-2</v>
      </c>
    </row>
    <row r="129" spans="1:5" ht="11.25" customHeight="1">
      <c r="A129" s="9" t="s">
        <v>14</v>
      </c>
      <c r="B129" s="18">
        <v>8.1157782410070708E-3</v>
      </c>
      <c r="C129" s="18">
        <v>5.8918486288974696E-3</v>
      </c>
      <c r="D129" s="18">
        <v>6.7696908632233202E-3</v>
      </c>
      <c r="E129" s="18">
        <v>7.23820645342221E-3</v>
      </c>
    </row>
    <row r="130" spans="1:5" ht="11.25" customHeight="1">
      <c r="A130" s="9" t="s">
        <v>15</v>
      </c>
      <c r="B130" s="18">
        <v>2.7411317002034901E-2</v>
      </c>
      <c r="C130" s="18">
        <v>2.5065739173208802E-2</v>
      </c>
      <c r="D130" s="18">
        <v>2.28672739199118E-2</v>
      </c>
      <c r="E130" s="18">
        <v>2.0824820689731901E-2</v>
      </c>
    </row>
    <row r="131" spans="1:5" ht="11.25" customHeight="1">
      <c r="A131" s="9" t="s">
        <v>16</v>
      </c>
      <c r="B131" s="18">
        <v>1.76396193809585E-2</v>
      </c>
      <c r="C131" s="18">
        <v>9.7756132876411998E-3</v>
      </c>
      <c r="D131" s="18">
        <v>9.4651259657114704E-3</v>
      </c>
      <c r="E131" s="18">
        <v>7.1411733824846601E-3</v>
      </c>
    </row>
    <row r="132" spans="1:5" ht="11.25" customHeight="1">
      <c r="A132" s="9" t="s">
        <v>17</v>
      </c>
      <c r="B132" s="18">
        <v>1.9636296266611901E-3</v>
      </c>
      <c r="C132" s="18">
        <v>-1.07580539233243E-3</v>
      </c>
      <c r="D132" s="18">
        <v>-2.4355981185053601E-4</v>
      </c>
      <c r="E132" s="18">
        <v>2.3686219127005999E-4</v>
      </c>
    </row>
    <row r="133" spans="1:5" ht="11.25" customHeight="1">
      <c r="A133" s="21" t="s">
        <v>18</v>
      </c>
      <c r="B133" s="22">
        <v>5.0883689343652599E-3</v>
      </c>
      <c r="C133" s="22">
        <v>4.6521346359440496E-3</v>
      </c>
      <c r="D133" s="22">
        <v>3.1024031486115398E-3</v>
      </c>
      <c r="E133" s="22">
        <v>3.6675480168069101E-3</v>
      </c>
    </row>
    <row r="134" spans="1:5" ht="11.25" customHeight="1">
      <c r="A134" s="7">
        <v>2021</v>
      </c>
      <c r="B134" s="18"/>
      <c r="C134" s="18"/>
      <c r="D134" s="18"/>
      <c r="E134" s="18"/>
    </row>
    <row r="135" spans="1:5" ht="11.25" customHeight="1">
      <c r="A135" s="9" t="s">
        <v>7</v>
      </c>
      <c r="B135" s="18">
        <v>1.1771864632237301E-2</v>
      </c>
      <c r="C135" s="18">
        <v>7.8449144692394092E-3</v>
      </c>
      <c r="D135" s="18">
        <v>7.2993094827880096E-3</v>
      </c>
      <c r="E135" s="18">
        <v>1.1056163198586599E-2</v>
      </c>
    </row>
    <row r="136" spans="1:5" ht="11.25" customHeight="1">
      <c r="A136" s="9" t="s">
        <v>8</v>
      </c>
      <c r="B136" s="18">
        <v>2.4782549671276102E-2</v>
      </c>
      <c r="C136" s="18">
        <v>8.7396110883601903E-3</v>
      </c>
      <c r="D136" s="18">
        <v>1.21388835123968E-2</v>
      </c>
      <c r="E136" s="18">
        <v>2.15463649970848E-3</v>
      </c>
    </row>
    <row r="137" spans="1:5" ht="11.25" customHeight="1">
      <c r="A137" s="9" t="s">
        <v>9</v>
      </c>
      <c r="B137" s="18">
        <v>3.5769499627347399E-2</v>
      </c>
      <c r="C137" s="18">
        <v>3.12517428397854E-2</v>
      </c>
      <c r="D137" s="18">
        <v>3.6629048208029598E-2</v>
      </c>
      <c r="E137" s="18">
        <v>3.10329397144802E-2</v>
      </c>
    </row>
    <row r="138" spans="1:5" ht="11.25" customHeight="1">
      <c r="A138" s="9" t="s">
        <v>10</v>
      </c>
      <c r="B138" s="18">
        <v>2.4490350746533499E-2</v>
      </c>
      <c r="C138" s="18">
        <v>1.9583597482683901E-2</v>
      </c>
      <c r="D138" s="18">
        <v>1.5834852413183699E-2</v>
      </c>
      <c r="E138" s="18">
        <v>1.27081575238719E-2</v>
      </c>
    </row>
    <row r="139" spans="1:5" ht="11.25" customHeight="1">
      <c r="A139" s="9" t="s">
        <v>11</v>
      </c>
      <c r="B139" s="18">
        <v>1.3002884624910199E-2</v>
      </c>
      <c r="C139" s="18">
        <v>9.62755098502854E-3</v>
      </c>
      <c r="D139" s="18">
        <v>3.7281665009833999E-3</v>
      </c>
      <c r="E139" s="18">
        <v>1.4984325931688001E-2</v>
      </c>
    </row>
    <row r="140" spans="1:5" ht="11.25" customHeight="1">
      <c r="A140" s="9" t="s">
        <v>12</v>
      </c>
      <c r="B140" s="18">
        <v>2.4357685257342599E-2</v>
      </c>
      <c r="C140" s="18">
        <v>2.9658746696121601E-2</v>
      </c>
      <c r="D140" s="18">
        <v>2.7723392502807798E-2</v>
      </c>
      <c r="E140" s="18">
        <v>4.0153318732602201E-2</v>
      </c>
    </row>
    <row r="141" spans="1:5" ht="11.25" customHeight="1">
      <c r="A141" s="9" t="s">
        <v>13</v>
      </c>
      <c r="B141" s="18">
        <v>7.5670995811649702E-3</v>
      </c>
      <c r="C141" s="18">
        <v>5.7415438235148804E-3</v>
      </c>
      <c r="D141" s="18">
        <v>5.6502906875415303E-3</v>
      </c>
      <c r="E141" s="18">
        <v>1.33139418316175E-2</v>
      </c>
    </row>
    <row r="142" spans="1:5" ht="11.25" customHeight="1">
      <c r="A142" s="9" t="s">
        <v>14</v>
      </c>
      <c r="B142" s="18">
        <v>-2.4253032861740902E-2</v>
      </c>
      <c r="C142" s="18">
        <v>-9.8057122586838706E-3</v>
      </c>
      <c r="D142" s="18">
        <v>6.1632405542355595E-4</v>
      </c>
      <c r="E142" s="18">
        <v>-1.2850631999019001E-2</v>
      </c>
    </row>
    <row r="143" spans="1:5" ht="11.25" customHeight="1">
      <c r="A143" s="9" t="s">
        <v>15</v>
      </c>
      <c r="B143" s="18">
        <v>-8.9514594059332299E-3</v>
      </c>
      <c r="C143" s="18">
        <v>-1.8888145890772999E-3</v>
      </c>
      <c r="D143" s="18">
        <v>-1.9531895657187701E-4</v>
      </c>
      <c r="E143" s="18">
        <v>-6.7775744684000997E-3</v>
      </c>
    </row>
    <row r="144" spans="1:5" ht="11.25" customHeight="1">
      <c r="A144" s="9" t="s">
        <v>16</v>
      </c>
      <c r="B144" s="18">
        <v>1.0757505796208801E-2</v>
      </c>
      <c r="C144" s="18">
        <v>1.33465440428198E-2</v>
      </c>
      <c r="D144" s="18">
        <v>1.20653167593112E-2</v>
      </c>
      <c r="E144" s="18">
        <v>2.0655744256090802E-2</v>
      </c>
    </row>
    <row r="145" spans="1:5" ht="11.25" customHeight="1">
      <c r="A145" s="9" t="s">
        <v>17</v>
      </c>
      <c r="B145" s="18">
        <v>-6.8110909385081797E-3</v>
      </c>
      <c r="C145" s="18">
        <v>-4.2963426327660096E-3</v>
      </c>
      <c r="D145" s="18">
        <v>-6.8746362735594402E-4</v>
      </c>
      <c r="E145" s="18">
        <v>-6.8241145912850698E-4</v>
      </c>
    </row>
    <row r="146" spans="1:5" ht="11.25" customHeight="1">
      <c r="A146" s="21" t="s">
        <v>18</v>
      </c>
      <c r="B146" s="22">
        <v>1.43094039311413E-2</v>
      </c>
      <c r="C146" s="22">
        <v>3.2541970803030798E-2</v>
      </c>
      <c r="D146" s="22">
        <v>3.3904709419464003E-2</v>
      </c>
      <c r="E146" s="22">
        <v>1.7867509265402801E-2</v>
      </c>
    </row>
    <row r="147" spans="1:5" ht="11.25" customHeight="1">
      <c r="A147" s="7">
        <v>2022</v>
      </c>
      <c r="B147" s="18"/>
      <c r="C147" s="18"/>
      <c r="D147" s="18"/>
      <c r="E147" s="18"/>
    </row>
    <row r="148" spans="1:5" ht="11.25" customHeight="1">
      <c r="A148" s="9" t="s">
        <v>7</v>
      </c>
      <c r="B148" s="18">
        <v>2.2527578451866401E-2</v>
      </c>
      <c r="C148" s="18">
        <v>1.6325835296660401E-2</v>
      </c>
      <c r="D148" s="18">
        <v>1.5280596996108099E-2</v>
      </c>
      <c r="E148" s="18">
        <v>1.39810294127958E-2</v>
      </c>
    </row>
    <row r="149" spans="1:5" ht="11.25" customHeight="1">
      <c r="A149" s="9" t="s">
        <v>8</v>
      </c>
      <c r="B149" s="18">
        <v>9.0608518132406801E-4</v>
      </c>
      <c r="C149" s="18">
        <v>1.0582930422991001E-3</v>
      </c>
      <c r="D149" s="18">
        <v>5.4245191638151403E-3</v>
      </c>
      <c r="E149" s="18">
        <v>-1.26257843842592E-3</v>
      </c>
    </row>
    <row r="150" spans="1:5" ht="11.25" customHeight="1">
      <c r="A150" s="9" t="s">
        <v>9</v>
      </c>
      <c r="B150" s="18">
        <v>4.1719163911180203E-3</v>
      </c>
      <c r="C150" s="18">
        <v>5.1140033460961298E-3</v>
      </c>
      <c r="D150" s="18">
        <v>4.4739311785835199E-3</v>
      </c>
      <c r="E150" s="18">
        <v>6.55077427754813E-3</v>
      </c>
    </row>
    <row r="151" spans="1:5" ht="11.25" customHeight="1">
      <c r="A151" s="9" t="s">
        <v>10</v>
      </c>
      <c r="B151" s="18">
        <v>-8.1563261836983293E-3</v>
      </c>
      <c r="C151" s="18">
        <v>-4.7526818716284698E-3</v>
      </c>
      <c r="D151" s="18">
        <v>-1.84430139242675E-3</v>
      </c>
      <c r="E151" s="18">
        <v>-1.81143891287827E-3</v>
      </c>
    </row>
    <row r="152" spans="1:5" ht="11.25" customHeight="1">
      <c r="A152" s="9" t="s">
        <v>11</v>
      </c>
      <c r="B152" s="18">
        <v>9.0859251089911802E-2</v>
      </c>
      <c r="C152" s="18">
        <v>8.4806268519053596E-2</v>
      </c>
      <c r="D152" s="18">
        <v>6.8070174462743202E-2</v>
      </c>
      <c r="E152" s="18">
        <v>6.7542377612562099E-2</v>
      </c>
    </row>
    <row r="153" spans="1:5" ht="11.25" customHeight="1">
      <c r="A153" s="9" t="s">
        <v>12</v>
      </c>
      <c r="B153" s="18">
        <v>1.82956395584344E-3</v>
      </c>
      <c r="C153" s="18">
        <v>1.06027884091717E-2</v>
      </c>
      <c r="D153" s="18">
        <v>1.5688694115445299E-2</v>
      </c>
      <c r="E153" s="18">
        <v>1.2661696362509901E-2</v>
      </c>
    </row>
    <row r="154" spans="1:5" ht="11.25" customHeight="1">
      <c r="A154" s="9" t="s">
        <v>13</v>
      </c>
      <c r="B154" s="18">
        <v>2.4524051936405402E-3</v>
      </c>
      <c r="C154" s="18">
        <v>9.3479889729153297E-3</v>
      </c>
      <c r="D154" s="18">
        <v>4.8721717366884097E-3</v>
      </c>
      <c r="E154" s="18">
        <v>1.6091326719511301E-2</v>
      </c>
    </row>
    <row r="155" spans="1:5" ht="11.25" customHeight="1">
      <c r="A155" s="9" t="s">
        <v>14</v>
      </c>
      <c r="B155" s="18">
        <v>-3.3335892864561098E-3</v>
      </c>
      <c r="C155" s="18">
        <v>-2.1112708747739201E-3</v>
      </c>
      <c r="D155" s="18">
        <v>-9.9358417072481497E-4</v>
      </c>
      <c r="E155" s="18">
        <v>-4.15400833431279E-3</v>
      </c>
    </row>
    <row r="156" spans="1:5" ht="11.25" customHeight="1">
      <c r="A156" s="9" t="s">
        <v>15</v>
      </c>
      <c r="B156" s="18">
        <v>-8.6503899605004896E-3</v>
      </c>
      <c r="C156" s="18">
        <v>-1.1433585124016399E-2</v>
      </c>
      <c r="D156" s="18">
        <v>-9.1688306192818595E-3</v>
      </c>
      <c r="E156" s="18">
        <v>-2.0571269595382798E-2</v>
      </c>
    </row>
    <row r="157" spans="1:5" ht="11.25" customHeight="1">
      <c r="A157" s="9" t="s">
        <v>16</v>
      </c>
      <c r="B157" s="18">
        <v>4.5596098994853396E-3</v>
      </c>
      <c r="C157" s="18">
        <v>6.7648702437343999E-3</v>
      </c>
      <c r="D157" s="18">
        <v>4.5162932896489804E-3</v>
      </c>
      <c r="E157" s="18">
        <v>8.0350990141637695E-3</v>
      </c>
    </row>
    <row r="158" spans="1:5" ht="11.25" customHeight="1">
      <c r="A158" s="9" t="s">
        <v>17</v>
      </c>
      <c r="B158" s="18">
        <v>1.1683058242228899E-3</v>
      </c>
      <c r="C158" s="18">
        <v>-3.9168829265772099E-3</v>
      </c>
      <c r="D158" s="18">
        <v>-1.1705574116020001E-2</v>
      </c>
      <c r="E158" s="18">
        <v>-2.1959636243397101E-3</v>
      </c>
    </row>
    <row r="159" spans="1:5" ht="11.25" customHeight="1">
      <c r="A159" s="21" t="s">
        <v>18</v>
      </c>
      <c r="B159" s="22">
        <v>-4.6066226683900702E-3</v>
      </c>
      <c r="C159" s="22">
        <v>-3.4530394415552799E-3</v>
      </c>
      <c r="D159" s="22">
        <v>-3.5607393400881602E-3</v>
      </c>
      <c r="E159" s="22">
        <v>-9.82795891711574E-4</v>
      </c>
    </row>
    <row r="160" spans="1:5" ht="11.25" customHeight="1">
      <c r="A160" s="7">
        <v>2023</v>
      </c>
      <c r="B160" s="18"/>
      <c r="C160" s="18"/>
      <c r="D160" s="18"/>
      <c r="E160" s="18"/>
    </row>
    <row r="161" spans="1:5" ht="11.25" customHeight="1">
      <c r="A161" s="9" t="s">
        <v>7</v>
      </c>
      <c r="B161" s="18">
        <v>1.2984304313576001E-2</v>
      </c>
      <c r="C161" s="18">
        <v>1.18180544515121E-2</v>
      </c>
      <c r="D161" s="18">
        <v>1.42976050973984E-2</v>
      </c>
      <c r="E161" s="18">
        <v>5.5654467361871997E-3</v>
      </c>
    </row>
    <row r="162" spans="1:5" ht="11.25" customHeight="1">
      <c r="A162" s="9" t="s">
        <v>8</v>
      </c>
      <c r="B162" s="18">
        <v>-5.3759203089144298E-3</v>
      </c>
      <c r="C162" s="18">
        <v>-3.7887694293246002E-3</v>
      </c>
      <c r="D162" s="18">
        <v>-4.6696392442693302E-3</v>
      </c>
      <c r="E162" s="18">
        <v>-6.4332837969325301E-3</v>
      </c>
    </row>
    <row r="163" spans="1:5" ht="11.25" customHeight="1">
      <c r="A163" s="9" t="s">
        <v>9</v>
      </c>
      <c r="B163" s="18">
        <v>-3.0999999999999999E-3</v>
      </c>
      <c r="C163" s="18">
        <v>-1.7899999999999999E-2</v>
      </c>
      <c r="D163" s="18">
        <v>-1.77E-2</v>
      </c>
      <c r="E163" s="18">
        <v>-8.8999999999999999E-3</v>
      </c>
    </row>
    <row r="164" spans="1:5" ht="11.25" customHeight="1">
      <c r="A164" s="9" t="s">
        <v>10</v>
      </c>
      <c r="B164" s="18">
        <v>2.11492657935031E-3</v>
      </c>
      <c r="C164" s="18">
        <v>2.4817722049317302E-3</v>
      </c>
      <c r="D164" s="18">
        <v>2.1031030526619302E-3</v>
      </c>
      <c r="E164" s="18">
        <v>2.9170688461228598E-3</v>
      </c>
    </row>
    <row r="165" spans="1:5" ht="11.25" customHeight="1">
      <c r="A165" s="9" t="s">
        <v>11</v>
      </c>
      <c r="B165" s="18">
        <v>-2.15624594998837E-2</v>
      </c>
      <c r="C165" s="18">
        <v>-2.22628533571416E-2</v>
      </c>
      <c r="D165" s="18">
        <v>-2.3228731588297101E-2</v>
      </c>
      <c r="E165" s="18">
        <v>-2.32283619832153E-2</v>
      </c>
    </row>
    <row r="166" spans="1:5" ht="11.25" customHeight="1">
      <c r="A166" s="9" t="s">
        <v>12</v>
      </c>
      <c r="B166" s="18">
        <v>2.8936802327441699E-3</v>
      </c>
      <c r="C166" s="18">
        <v>6.2759667560539096E-3</v>
      </c>
      <c r="D166" s="18">
        <v>2.64338613684156E-3</v>
      </c>
      <c r="E166" s="18">
        <v>6.0960094005611002E-3</v>
      </c>
    </row>
    <row r="167" spans="1:5" ht="11.25" customHeight="1">
      <c r="A167" s="9" t="s">
        <v>13</v>
      </c>
      <c r="B167" s="18">
        <v>-1.2746587262935901E-2</v>
      </c>
      <c r="C167" s="18">
        <v>-1.2828320621735299E-2</v>
      </c>
      <c r="D167" s="18">
        <v>-1.1340066575558E-2</v>
      </c>
      <c r="E167" s="18">
        <v>-1.1874263623744699E-2</v>
      </c>
    </row>
    <row r="168" spans="1:5" ht="11.25" customHeight="1">
      <c r="A168" s="9" t="s">
        <v>14</v>
      </c>
      <c r="B168" s="18">
        <v>5.5083768397579103E-4</v>
      </c>
      <c r="C168" s="18">
        <v>-7.15116471356803E-4</v>
      </c>
      <c r="D168" s="18">
        <v>-5.16063097782415E-3</v>
      </c>
      <c r="E168" s="18">
        <v>5.15247928397633E-4</v>
      </c>
    </row>
    <row r="169" spans="1:5" ht="11.25" customHeight="1">
      <c r="A169" s="9" t="s">
        <v>15</v>
      </c>
      <c r="B169" s="18">
        <v>2.2973082788233499E-3</v>
      </c>
      <c r="C169" s="18">
        <v>-1.38651658600908E-3</v>
      </c>
      <c r="D169" s="18">
        <v>-1.34011892661412E-3</v>
      </c>
      <c r="E169" s="18">
        <v>-4.4276365362444503E-3</v>
      </c>
    </row>
    <row r="170" spans="1:5" ht="11.25" customHeight="1">
      <c r="A170" s="9" t="s">
        <v>16</v>
      </c>
      <c r="B170" s="18">
        <v>-1.76413009523468E-3</v>
      </c>
      <c r="C170" s="18">
        <v>-5.8544582766489901E-3</v>
      </c>
      <c r="D170" s="18">
        <v>-5.7429387710310502E-3</v>
      </c>
      <c r="E170" s="18">
        <v>-2.5192394902687799E-3</v>
      </c>
    </row>
    <row r="171" spans="1:5" ht="11.25" customHeight="1">
      <c r="A171" s="9" t="s">
        <v>17</v>
      </c>
      <c r="B171" s="18">
        <v>-2.1634043827030202E-3</v>
      </c>
      <c r="C171" s="18">
        <v>-1.03721560919945E-3</v>
      </c>
      <c r="D171" s="18">
        <v>-5.0071947661423099E-4</v>
      </c>
      <c r="E171" s="18">
        <v>-7.9966578355183905E-4</v>
      </c>
    </row>
    <row r="172" spans="1:5" ht="11.25" customHeight="1">
      <c r="A172" s="21" t="s">
        <v>18</v>
      </c>
      <c r="B172" s="22">
        <v>1.9833250539206902E-2</v>
      </c>
      <c r="C172" s="22">
        <v>2.3841798920960101E-2</v>
      </c>
      <c r="D172" s="22">
        <v>1.5479740733837E-2</v>
      </c>
      <c r="E172" s="22">
        <v>3.6095554300343599E-2</v>
      </c>
    </row>
    <row r="173" spans="1:5" ht="11.25" customHeight="1">
      <c r="A173" s="7">
        <v>2024</v>
      </c>
      <c r="B173" s="18"/>
      <c r="C173" s="18"/>
      <c r="D173" s="18"/>
      <c r="E173" s="18"/>
    </row>
    <row r="174" spans="1:5" ht="11.25" customHeight="1">
      <c r="A174" s="9" t="s">
        <v>7</v>
      </c>
      <c r="B174" s="18">
        <v>5.5533178842419604E-3</v>
      </c>
      <c r="C174" s="18">
        <v>6.2018965735746202E-3</v>
      </c>
      <c r="D174" s="18">
        <v>6.0407792947783099E-3</v>
      </c>
      <c r="E174" s="18">
        <v>6.9836788117691997E-3</v>
      </c>
    </row>
    <row r="175" spans="1:5" ht="11.25" customHeight="1">
      <c r="A175" s="9" t="s">
        <v>8</v>
      </c>
      <c r="B175" s="18">
        <v>3.42943709932775E-3</v>
      </c>
      <c r="C175" s="18">
        <v>3.66215622682908E-3</v>
      </c>
      <c r="D175" s="18">
        <v>3.1647963802268202E-3</v>
      </c>
      <c r="E175" s="18">
        <v>4.2472995186320101E-3</v>
      </c>
    </row>
    <row r="176" spans="1:5" ht="11.25" customHeight="1">
      <c r="A176" s="9" t="s">
        <v>9</v>
      </c>
      <c r="B176" s="18">
        <v>2.5635013096822999E-3</v>
      </c>
      <c r="C176" s="18">
        <v>2.13387803280396E-4</v>
      </c>
      <c r="D176" s="18">
        <v>1.2510465704935699E-3</v>
      </c>
      <c r="E176" s="18">
        <v>2.5139084390834998E-4</v>
      </c>
    </row>
    <row r="177" spans="1:5" ht="11.25" customHeight="1">
      <c r="A177" s="9" t="s">
        <v>10</v>
      </c>
      <c r="B177" s="18">
        <v>9.6983902632685704E-4</v>
      </c>
      <c r="C177" s="18">
        <v>7.1378211826609297E-3</v>
      </c>
      <c r="D177" s="18">
        <v>5.4676628962420102E-3</v>
      </c>
      <c r="E177" s="18">
        <v>3.4007857608937498E-3</v>
      </c>
    </row>
    <row r="178" spans="1:5" ht="11.25" customHeight="1">
      <c r="A178" s="9" t="s">
        <v>11</v>
      </c>
      <c r="B178" s="18">
        <v>-3.24171032993825E-3</v>
      </c>
      <c r="C178" s="18">
        <v>1.71559370953545E-3</v>
      </c>
      <c r="D178" s="18">
        <v>8.1724941368357396E-3</v>
      </c>
      <c r="E178" s="18">
        <v>2.6582247478783602E-3</v>
      </c>
    </row>
    <row r="179" spans="1:5" ht="11.25" customHeight="1">
      <c r="A179" s="9" t="s">
        <v>12</v>
      </c>
      <c r="B179" s="18">
        <v>4.8049823825931703E-2</v>
      </c>
      <c r="C179" s="18">
        <v>4.1108353609454501E-2</v>
      </c>
      <c r="D179" s="18">
        <v>3.7706737821971301E-2</v>
      </c>
      <c r="E179" s="18">
        <v>3.1520610181056299E-2</v>
      </c>
    </row>
    <row r="180" spans="1:5" ht="11.25" customHeight="1">
      <c r="A180" s="9" t="s">
        <v>13</v>
      </c>
      <c r="B180" s="18">
        <v>4.5482925855633302E-3</v>
      </c>
      <c r="C180" s="18">
        <v>2.90306644114313E-3</v>
      </c>
      <c r="D180" s="18">
        <v>3.4193844798209301E-3</v>
      </c>
      <c r="E180" s="18">
        <v>1.43111554985653E-3</v>
      </c>
    </row>
    <row r="181" spans="1:5" ht="11.25" customHeight="1">
      <c r="A181" s="9" t="s">
        <v>14</v>
      </c>
      <c r="B181" s="18">
        <v>-2.3235302919909901E-2</v>
      </c>
      <c r="C181" s="18">
        <v>-2.6758361353129499E-2</v>
      </c>
      <c r="D181" s="18">
        <v>-1.9781812184929901E-2</v>
      </c>
      <c r="E181" s="18">
        <v>-3.6895042353668701E-2</v>
      </c>
    </row>
    <row r="182" spans="1:5" ht="11.25" customHeight="1">
      <c r="A182" s="9" t="s">
        <v>15</v>
      </c>
      <c r="B182" s="18">
        <v>2.6398458188479101E-3</v>
      </c>
      <c r="C182" s="18">
        <v>2.17054348120804E-3</v>
      </c>
      <c r="D182" s="18">
        <v>9.3602333440201402E-4</v>
      </c>
      <c r="E182" s="18">
        <v>3.2859232554760501E-3</v>
      </c>
    </row>
    <row r="183" spans="1:5" ht="11.25" customHeight="1">
      <c r="A183" s="9" t="s">
        <v>16</v>
      </c>
      <c r="B183" s="18">
        <v>-1.9267745141642301E-3</v>
      </c>
      <c r="C183" s="18">
        <v>-2.97409218278877E-3</v>
      </c>
      <c r="D183" s="18">
        <v>-1.48848990860062E-3</v>
      </c>
      <c r="E183" s="18">
        <v>-2.7360054512337601E-3</v>
      </c>
    </row>
    <row r="184" spans="1:5" ht="11.25" customHeight="1">
      <c r="A184" s="9" t="s">
        <v>17</v>
      </c>
      <c r="B184" s="18">
        <v>-1.74682434152817E-3</v>
      </c>
      <c r="C184" s="18">
        <v>-1.7964980358473599E-3</v>
      </c>
      <c r="D184" s="18">
        <v>-1.4499881265189799E-3</v>
      </c>
      <c r="E184" s="18">
        <v>-1.17266125414017E-3</v>
      </c>
    </row>
    <row r="185" spans="1:5" ht="11.25" customHeight="1">
      <c r="A185" s="21" t="s">
        <v>18</v>
      </c>
      <c r="B185" s="22">
        <v>2.59052196792187E-3</v>
      </c>
      <c r="C185" s="22">
        <v>2.2049647864026399E-3</v>
      </c>
      <c r="D185" s="22">
        <v>1.73159542910906E-3</v>
      </c>
      <c r="E185" s="22">
        <v>1.6216713055192699E-3</v>
      </c>
    </row>
    <row r="186" spans="1:5" ht="11.25" customHeight="1">
      <c r="A186" s="7">
        <v>2025</v>
      </c>
      <c r="B186" s="18"/>
      <c r="C186" s="18"/>
      <c r="D186" s="18"/>
      <c r="E186" s="18"/>
    </row>
    <row r="187" spans="1:5" ht="11.25" customHeight="1">
      <c r="A187" s="9" t="s">
        <v>7</v>
      </c>
      <c r="B187" s="18">
        <v>4.0547090766445998E-2</v>
      </c>
      <c r="C187" s="18">
        <v>3.8023558689826098E-2</v>
      </c>
      <c r="D187" s="18">
        <v>3.3388494915009399E-2</v>
      </c>
      <c r="E187" s="18">
        <v>3.5266568139729698E-2</v>
      </c>
    </row>
    <row r="188" spans="1:5" ht="11.25" customHeight="1">
      <c r="A188" s="9" t="s">
        <v>8</v>
      </c>
      <c r="B188" s="18">
        <v>-3.6641058898962998E-3</v>
      </c>
      <c r="C188" s="18">
        <v>-2.1076010116275498E-3</v>
      </c>
      <c r="D188" s="18">
        <v>-2.2830876266023399E-3</v>
      </c>
      <c r="E188" s="18">
        <v>-6.3490876577854095E-4</v>
      </c>
    </row>
    <row r="189" spans="1:5" ht="11.25" customHeight="1">
      <c r="A189" s="9" t="s">
        <v>9</v>
      </c>
      <c r="B189" s="18">
        <v>5.5825943293079704E-3</v>
      </c>
      <c r="C189" s="18">
        <v>4.95701601291554E-3</v>
      </c>
      <c r="D189" s="18">
        <v>4.87278458979379E-3</v>
      </c>
      <c r="E189" s="18">
        <v>5.2219512642175401E-3</v>
      </c>
    </row>
    <row r="190" spans="1:5" ht="11.25" customHeight="1">
      <c r="A190" s="9" t="s">
        <v>10</v>
      </c>
      <c r="B190" s="18">
        <v>-1.5660066366033299E-3</v>
      </c>
      <c r="C190" s="18">
        <v>-1.4270172898796E-3</v>
      </c>
      <c r="D190" s="18">
        <v>-1.1426738524619199E-3</v>
      </c>
      <c r="E190" s="18">
        <v>-4.60567454578542E-3</v>
      </c>
    </row>
    <row r="191" spans="1:5" ht="11.25" customHeight="1">
      <c r="A191" s="9" t="s">
        <v>11</v>
      </c>
      <c r="B191" s="18">
        <v>7.1638306350063597E-4</v>
      </c>
      <c r="C191" s="18">
        <v>-3.1570113176959702E-4</v>
      </c>
      <c r="D191" s="18">
        <v>-2.2541487104177401E-4</v>
      </c>
      <c r="E191" s="18">
        <v>-1.84385984132229E-3</v>
      </c>
    </row>
    <row r="192" spans="1:5" ht="11.25" customHeight="1">
      <c r="A192" s="9" t="s">
        <v>12</v>
      </c>
      <c r="B192" s="18">
        <v>-1.92357977804736E-3</v>
      </c>
      <c r="C192" s="18">
        <v>-1.9095094877796799E-3</v>
      </c>
      <c r="D192" s="18">
        <v>-1.0428084719708E-3</v>
      </c>
      <c r="E192" s="18">
        <v>-2.4827182327591402E-3</v>
      </c>
    </row>
    <row r="193" spans="1:8" ht="11.25" customHeight="1">
      <c r="A193" s="9" t="s">
        <v>13</v>
      </c>
      <c r="B193" s="18">
        <v>-1.26944577535337E-3</v>
      </c>
      <c r="C193" s="18">
        <v>-8.5126524159850902E-4</v>
      </c>
      <c r="D193" s="18">
        <v>1.3119443937559299E-4</v>
      </c>
      <c r="E193" s="18">
        <v>1.7000809622400601E-3</v>
      </c>
    </row>
    <row r="194" spans="1:8" ht="11.25" customHeight="1">
      <c r="A194" s="9" t="s">
        <v>14</v>
      </c>
      <c r="B194" s="18">
        <v>-3.2911982198924301E-4</v>
      </c>
      <c r="C194" s="18">
        <v>-1.4276848644889699E-4</v>
      </c>
      <c r="D194" s="18">
        <v>1.3314021579669E-4</v>
      </c>
      <c r="E194" s="18">
        <v>-7.1055789771079503E-4</v>
      </c>
    </row>
    <row r="195" spans="1:8" ht="11.25" customHeight="1">
      <c r="A195" s="9" t="s">
        <v>15</v>
      </c>
      <c r="B195" s="18">
        <v>2.03134500144753E-4</v>
      </c>
      <c r="C195" s="18">
        <v>8.7829426053387405E-4</v>
      </c>
      <c r="D195" s="18">
        <v>1.01179987246058E-3</v>
      </c>
      <c r="E195" s="18">
        <v>1.3363016649123899E-3</v>
      </c>
    </row>
    <row r="196" spans="1:8" ht="11.25" customHeight="1">
      <c r="A196" s="9" t="s">
        <v>16</v>
      </c>
      <c r="B196" s="18">
        <v>1.1556083483717601E-2</v>
      </c>
      <c r="C196" s="18">
        <v>1.3578720245414301E-2</v>
      </c>
      <c r="D196" s="18">
        <v>9.1305674665522803E-3</v>
      </c>
      <c r="E196" s="18">
        <v>2.41328408090138E-2</v>
      </c>
    </row>
    <row r="197" spans="1:8" ht="11.25" customHeight="1">
      <c r="A197" s="9" t="s">
        <v>17</v>
      </c>
      <c r="B197" s="18">
        <v>-1.0729102285879999E-2</v>
      </c>
      <c r="C197" s="18">
        <v>-1.52553053273752E-2</v>
      </c>
      <c r="D197" s="18">
        <v>-9.5554238978189394E-3</v>
      </c>
      <c r="E197" s="18">
        <v>-2.3811851295024299E-2</v>
      </c>
    </row>
    <row r="198" spans="1:8" ht="11.25" customHeight="1">
      <c r="A198" s="21" t="s">
        <v>18</v>
      </c>
      <c r="B198" s="22">
        <v>4.5120147940043197E-3</v>
      </c>
      <c r="C198" s="22">
        <v>5.7725054240731499E-4</v>
      </c>
      <c r="D198" s="22">
        <v>5.6431429642533903E-4</v>
      </c>
      <c r="E198" s="22">
        <v>1.55094324187988E-3</v>
      </c>
    </row>
    <row r="199" spans="1:8" ht="11.25" customHeight="1">
      <c r="A199" s="7">
        <v>2026</v>
      </c>
      <c r="B199" s="18"/>
      <c r="C199" s="18"/>
      <c r="D199" s="18"/>
      <c r="E199" s="18"/>
    </row>
    <row r="200" spans="1:8" ht="11.25" customHeight="1">
      <c r="A200" s="9" t="s">
        <v>7</v>
      </c>
      <c r="B200" s="18">
        <v>8.7671394061370495E-3</v>
      </c>
      <c r="C200" s="18">
        <v>4.8862094310995197E-3</v>
      </c>
      <c r="D200" s="18">
        <v>4.2208702773207703E-3</v>
      </c>
      <c r="E200" s="18">
        <v>3.4067058510307601E-3</v>
      </c>
    </row>
    <row r="201" spans="1:8" ht="11.25" customHeight="1">
      <c r="A201" s="9" t="s">
        <v>8</v>
      </c>
      <c r="B201" s="18">
        <v>2.2055911063587601E-3</v>
      </c>
      <c r="C201" s="18">
        <v>2.1395579660561399E-3</v>
      </c>
      <c r="D201" s="18">
        <v>6.9267054001276296E-4</v>
      </c>
      <c r="E201" s="18">
        <v>1.3943024516194201E-3</v>
      </c>
    </row>
    <row r="202" spans="1:8" ht="11.25" customHeight="1">
      <c r="A202" s="9" t="s">
        <v>9</v>
      </c>
      <c r="B202" s="18">
        <v>3.1649389472732099E-3</v>
      </c>
      <c r="C202" s="18">
        <v>4.7151781528389503E-3</v>
      </c>
      <c r="D202" s="18">
        <v>2.6667465499423701E-3</v>
      </c>
      <c r="E202" s="18">
        <v>2.2334032224682302E-3</v>
      </c>
    </row>
    <row r="203" spans="1:8" ht="11.25" customHeight="1">
      <c r="A203" s="9" t="s">
        <v>10</v>
      </c>
      <c r="B203" s="23">
        <v>7.7975306212336726E-3</v>
      </c>
      <c r="C203" s="23">
        <v>5.8647085301799518E-3</v>
      </c>
      <c r="D203" s="23">
        <v>5.5648577161722113E-3</v>
      </c>
      <c r="E203" s="23">
        <v>7.4850676461246657E-3</v>
      </c>
    </row>
    <row r="204" spans="1:8" ht="5.25" customHeight="1">
      <c r="A204" s="21"/>
      <c r="B204" s="22"/>
      <c r="C204" s="22"/>
      <c r="D204" s="22"/>
      <c r="E204" s="22"/>
    </row>
    <row r="206" spans="1:8">
      <c r="H206" s="26"/>
    </row>
    <row r="207" spans="1:8">
      <c r="H207" s="27"/>
    </row>
    <row r="208" spans="1:8">
      <c r="H208" s="26"/>
    </row>
    <row r="209" spans="8:8">
      <c r="H209" s="27"/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9"/>
  <sheetViews>
    <sheetView tabSelected="1" workbookViewId="0">
      <pane ySplit="8" topLeftCell="A186" activePane="bottomLeft" state="frozen"/>
      <selection pane="bottomLeft" activeCell="B203" sqref="B203:E203"/>
    </sheetView>
  </sheetViews>
  <sheetFormatPr baseColWidth="10" defaultColWidth="11.42578125" defaultRowHeight="15"/>
  <cols>
    <col min="1" max="5" width="15.7109375" style="2" customWidth="1"/>
    <col min="6" max="16384" width="11.42578125" style="2"/>
  </cols>
  <sheetData>
    <row r="1" spans="1:5" ht="15" customHeight="1"/>
    <row r="2" spans="1:5" ht="15" customHeight="1"/>
    <row r="3" spans="1:5" ht="15" customHeight="1"/>
    <row r="4" spans="1:5" ht="11.25" customHeight="1">
      <c r="A4" s="38"/>
      <c r="B4" s="38"/>
      <c r="C4" s="38"/>
      <c r="D4" s="38"/>
      <c r="E4" s="38"/>
    </row>
    <row r="5" spans="1:5" ht="30" customHeight="1">
      <c r="A5" s="39" t="s">
        <v>22</v>
      </c>
      <c r="B5" s="40"/>
      <c r="C5" s="40"/>
      <c r="D5" s="40"/>
      <c r="E5" s="40"/>
    </row>
    <row r="6" spans="1:5" ht="11.25" customHeight="1">
      <c r="A6" s="40" t="s">
        <v>1</v>
      </c>
      <c r="B6" s="40"/>
      <c r="C6" s="40"/>
      <c r="D6" s="40"/>
      <c r="E6" s="40"/>
    </row>
    <row r="7" spans="1:5" ht="11.25" customHeight="1"/>
    <row r="8" spans="1:5" ht="30" customHeight="1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</row>
    <row r="9" spans="1:5" ht="4.5" customHeight="1">
      <c r="A9" s="5"/>
      <c r="B9" s="6"/>
      <c r="C9" s="6"/>
      <c r="D9" s="6"/>
      <c r="E9" s="6"/>
    </row>
    <row r="10" spans="1:5" s="1" customFormat="1" ht="11.25" customHeight="1">
      <c r="A10" s="7">
        <v>2012</v>
      </c>
      <c r="B10" s="8"/>
    </row>
    <row r="11" spans="1:5" s="1" customFormat="1" ht="11.25" customHeight="1">
      <c r="A11" s="9" t="s">
        <v>7</v>
      </c>
      <c r="B11" s="10">
        <v>9.8291237689560607E-3</v>
      </c>
      <c r="C11" s="10">
        <v>8.1540299814617506E-3</v>
      </c>
      <c r="D11" s="10">
        <v>2.3631141865874099E-3</v>
      </c>
      <c r="E11" s="10">
        <v>4.0025348119707696E-3</v>
      </c>
    </row>
    <row r="12" spans="1:5" s="1" customFormat="1" ht="11.25" customHeight="1">
      <c r="A12" s="9" t="s">
        <v>8</v>
      </c>
      <c r="B12" s="10">
        <v>1.18062847043934E-2</v>
      </c>
      <c r="C12" s="10">
        <v>8.8016510986208604E-3</v>
      </c>
      <c r="D12" s="10">
        <v>-1.3498572623917801E-3</v>
      </c>
      <c r="E12" s="10">
        <v>3.6005401244680901E-3</v>
      </c>
    </row>
    <row r="13" spans="1:5" s="1" customFormat="1" ht="11.25" customHeight="1">
      <c r="A13" s="9" t="s">
        <v>9</v>
      </c>
      <c r="B13" s="10">
        <v>9.4948081818111395E-3</v>
      </c>
      <c r="C13" s="10">
        <v>7.4082220437383696E-3</v>
      </c>
      <c r="D13" s="10">
        <v>-3.96029109264573E-3</v>
      </c>
      <c r="E13" s="10">
        <v>-5.3493040697238898E-5</v>
      </c>
    </row>
    <row r="14" spans="1:5" s="1" customFormat="1" ht="11.25" customHeight="1">
      <c r="A14" s="9" t="s">
        <v>10</v>
      </c>
      <c r="B14" s="10">
        <v>1.1269508120095299E-2</v>
      </c>
      <c r="C14" s="10">
        <v>8.9436543544103592E-3</v>
      </c>
      <c r="D14" s="10">
        <v>-3.82356765613312E-3</v>
      </c>
      <c r="E14" s="10">
        <v>8.4524042279898704E-4</v>
      </c>
    </row>
    <row r="15" spans="1:5" s="1" customFormat="1" ht="11.25" customHeight="1">
      <c r="A15" s="9" t="s">
        <v>11</v>
      </c>
      <c r="B15" s="10">
        <v>1.57459578351782E-4</v>
      </c>
      <c r="C15" s="10">
        <v>-5.2955286960487701E-4</v>
      </c>
      <c r="D15" s="10">
        <v>-1.30549461599578E-2</v>
      </c>
      <c r="E15" s="10">
        <v>-6.1295633313723803E-3</v>
      </c>
    </row>
    <row r="16" spans="1:5" s="1" customFormat="1" ht="11.25" customHeight="1">
      <c r="A16" s="9" t="s">
        <v>12</v>
      </c>
      <c r="B16" s="10">
        <v>-1.2960162547219799E-3</v>
      </c>
      <c r="C16" s="10">
        <v>-8.0930641108156699E-4</v>
      </c>
      <c r="D16" s="10">
        <v>-1.26261322079451E-2</v>
      </c>
      <c r="E16" s="10">
        <v>-3.06875406492679E-3</v>
      </c>
    </row>
    <row r="17" spans="1:5" s="1" customFormat="1" ht="11.25" customHeight="1">
      <c r="A17" s="9" t="s">
        <v>13</v>
      </c>
      <c r="B17" s="10">
        <v>4.9484535483612603E-4</v>
      </c>
      <c r="C17" s="10">
        <v>6.6942847725326405E-4</v>
      </c>
      <c r="D17" s="10">
        <v>-9.5340582085567897E-3</v>
      </c>
      <c r="E17" s="10">
        <v>-2.57170497351233E-3</v>
      </c>
    </row>
    <row r="18" spans="1:5" s="1" customFormat="1" ht="11.25" customHeight="1">
      <c r="A18" s="9" t="s">
        <v>14</v>
      </c>
      <c r="B18" s="10">
        <v>3.66078901289413E-3</v>
      </c>
      <c r="C18" s="10">
        <v>-5.9086113822406404E-3</v>
      </c>
      <c r="D18" s="10">
        <v>-1.41212641756993E-2</v>
      </c>
      <c r="E18" s="10">
        <v>-1.3120370738918301E-2</v>
      </c>
    </row>
    <row r="19" spans="1:5" s="1" customFormat="1" ht="11.25" customHeight="1">
      <c r="A19" s="9" t="s">
        <v>15</v>
      </c>
      <c r="B19" s="10">
        <v>6.77065929609744E-3</v>
      </c>
      <c r="C19" s="10">
        <v>-1.2442831353442999E-3</v>
      </c>
      <c r="D19" s="10">
        <v>-6.5786509056350298E-3</v>
      </c>
      <c r="E19" s="10">
        <v>-8.33752889531225E-3</v>
      </c>
    </row>
    <row r="20" spans="1:5" s="1" customFormat="1" ht="11.25" customHeight="1">
      <c r="A20" s="9" t="s">
        <v>16</v>
      </c>
      <c r="B20" s="10">
        <v>-2.0119973189170999E-3</v>
      </c>
      <c r="C20" s="10">
        <v>-7.2646161531040301E-3</v>
      </c>
      <c r="D20" s="10">
        <v>-1.44911654628472E-2</v>
      </c>
      <c r="E20" s="10">
        <v>-1.0214342575321301E-2</v>
      </c>
    </row>
    <row r="21" spans="1:5" s="1" customFormat="1" ht="11.25" customHeight="1">
      <c r="A21" s="9" t="s">
        <v>17</v>
      </c>
      <c r="B21" s="10">
        <v>-1.1246037777733499E-3</v>
      </c>
      <c r="C21" s="10">
        <v>-4.0420163563731296E-3</v>
      </c>
      <c r="D21" s="10">
        <v>-1.06091629647044E-2</v>
      </c>
      <c r="E21" s="10">
        <v>-4.0357895926736997E-3</v>
      </c>
    </row>
    <row r="22" spans="1:5" s="1" customFormat="1" ht="11.25" customHeight="1">
      <c r="A22" s="11" t="s">
        <v>18</v>
      </c>
      <c r="B22" s="12">
        <v>-1.4622035466007599E-3</v>
      </c>
      <c r="C22" s="12">
        <v>-2.7730835638822798E-3</v>
      </c>
      <c r="D22" s="12">
        <v>-9.0332264526367095E-3</v>
      </c>
      <c r="E22" s="12">
        <v>-1.1847838711434001E-3</v>
      </c>
    </row>
    <row r="23" spans="1:5" ht="4.5" customHeight="1">
      <c r="A23" s="13"/>
      <c r="B23" s="14"/>
      <c r="C23" s="15"/>
      <c r="D23" s="16"/>
      <c r="E23" s="14"/>
    </row>
    <row r="24" spans="1:5" s="1" customFormat="1" ht="11.25" customHeight="1">
      <c r="A24" s="7">
        <v>2013</v>
      </c>
      <c r="B24" s="17"/>
      <c r="C24" s="17"/>
      <c r="D24" s="10"/>
      <c r="E24" s="17"/>
    </row>
    <row r="25" spans="1:5" s="1" customFormat="1" ht="11.25" customHeight="1">
      <c r="A25" s="9" t="s">
        <v>7</v>
      </c>
      <c r="B25" s="10">
        <v>2.0567728354454501E-2</v>
      </c>
      <c r="C25" s="10">
        <v>2.3432180079006701E-2</v>
      </c>
      <c r="D25" s="10">
        <v>2.3050673368810701E-2</v>
      </c>
      <c r="E25" s="10">
        <v>2.9536363818450699E-2</v>
      </c>
    </row>
    <row r="26" spans="1:5" s="1" customFormat="1" ht="11.25" customHeight="1">
      <c r="A26" s="9" t="s">
        <v>8</v>
      </c>
      <c r="B26" s="10">
        <v>2.87204641904566E-2</v>
      </c>
      <c r="C26" s="10">
        <v>3.3553066161634802E-2</v>
      </c>
      <c r="D26" s="10">
        <v>2.8855388262053E-2</v>
      </c>
      <c r="E26" s="10">
        <v>4.4227314166851002E-2</v>
      </c>
    </row>
    <row r="27" spans="1:5" s="1" customFormat="1" ht="11.25" customHeight="1">
      <c r="A27" s="9" t="s">
        <v>9</v>
      </c>
      <c r="B27" s="10">
        <v>2.8796994592657599E-2</v>
      </c>
      <c r="C27" s="10">
        <v>3.4476553924212901E-2</v>
      </c>
      <c r="D27" s="10">
        <v>3.3818222038930701E-2</v>
      </c>
      <c r="E27" s="10">
        <v>4.6095635146504103E-2</v>
      </c>
    </row>
    <row r="28" spans="1:5" s="1" customFormat="1" ht="11.25" customHeight="1">
      <c r="A28" s="9" t="s">
        <v>10</v>
      </c>
      <c r="B28" s="10">
        <v>2.7808240000639198E-2</v>
      </c>
      <c r="C28" s="10">
        <v>3.3567637037147803E-2</v>
      </c>
      <c r="D28" s="10">
        <v>3.4177490895662702E-2</v>
      </c>
      <c r="E28" s="10">
        <v>4.3439021741137597E-2</v>
      </c>
    </row>
    <row r="29" spans="1:5" s="1" customFormat="1" ht="11.25" customHeight="1">
      <c r="A29" s="9" t="s">
        <v>11</v>
      </c>
      <c r="B29" s="10">
        <v>2.78736138670839E-2</v>
      </c>
      <c r="C29" s="10">
        <v>3.6686907649995201E-2</v>
      </c>
      <c r="D29" s="10">
        <v>4.1229414898888497E-2</v>
      </c>
      <c r="E29" s="10">
        <v>4.6518555101193099E-2</v>
      </c>
    </row>
    <row r="30" spans="1:5" s="1" customFormat="1" ht="11.25" customHeight="1">
      <c r="A30" s="9" t="s">
        <v>12</v>
      </c>
      <c r="B30" s="10">
        <v>2.9785970362090901E-2</v>
      </c>
      <c r="C30" s="10">
        <v>3.7580445427570101E-2</v>
      </c>
      <c r="D30" s="10">
        <v>4.0137988714730601E-2</v>
      </c>
      <c r="E30" s="10">
        <v>4.64175431329941E-2</v>
      </c>
    </row>
    <row r="31" spans="1:5" s="1" customFormat="1" ht="11.25" customHeight="1">
      <c r="A31" s="9" t="s">
        <v>13</v>
      </c>
      <c r="B31" s="10">
        <v>3.2440565398586897E-2</v>
      </c>
      <c r="C31" s="10">
        <v>3.7321449915157297E-2</v>
      </c>
      <c r="D31" s="10">
        <v>3.9790072517702897E-2</v>
      </c>
      <c r="E31" s="10">
        <v>4.47753657918755E-2</v>
      </c>
    </row>
    <row r="32" spans="1:5" s="1" customFormat="1" ht="11.25" customHeight="1">
      <c r="A32" s="9" t="s">
        <v>14</v>
      </c>
      <c r="B32" s="10">
        <v>3.2440565398586897E-2</v>
      </c>
      <c r="C32" s="10">
        <v>3.7321449915157297E-2</v>
      </c>
      <c r="D32" s="10">
        <v>3.9790072517702897E-2</v>
      </c>
      <c r="E32" s="10">
        <v>4.47753657918755E-2</v>
      </c>
    </row>
    <row r="33" spans="1:5" s="1" customFormat="1" ht="11.25" customHeight="1">
      <c r="A33" s="9" t="s">
        <v>15</v>
      </c>
      <c r="B33" s="18">
        <v>0.03</v>
      </c>
      <c r="C33" s="18">
        <v>4.1908438728070999E-2</v>
      </c>
      <c r="D33" s="18">
        <v>4.0827822496399997E-2</v>
      </c>
      <c r="E33" s="18">
        <v>4.97979816517806E-2</v>
      </c>
    </row>
    <row r="34" spans="1:5" s="1" customFormat="1" ht="11.25" customHeight="1">
      <c r="A34" s="9" t="s">
        <v>16</v>
      </c>
      <c r="B34" s="18">
        <v>3.1096108483462399E-2</v>
      </c>
      <c r="C34" s="18">
        <v>4.3939982268637698E-2</v>
      </c>
      <c r="D34" s="18">
        <v>4.7323503986297803E-2</v>
      </c>
      <c r="E34" s="18">
        <v>4.7839927326672499E-2</v>
      </c>
    </row>
    <row r="35" spans="1:5" s="1" customFormat="1" ht="11.25" customHeight="1">
      <c r="A35" s="9" t="s">
        <v>17</v>
      </c>
      <c r="B35" s="18">
        <v>4.2740191568883201E-2</v>
      </c>
      <c r="C35" s="18">
        <v>4.9187067114140802E-2</v>
      </c>
      <c r="D35" s="18">
        <v>5.1720130885060098E-2</v>
      </c>
      <c r="E35" s="18">
        <v>5.1810693315041699E-2</v>
      </c>
    </row>
    <row r="36" spans="1:5" s="1" customFormat="1" ht="11.25" customHeight="1">
      <c r="A36" s="11" t="s">
        <v>18</v>
      </c>
      <c r="B36" s="19">
        <v>4.3201416130320497E-2</v>
      </c>
      <c r="C36" s="19">
        <v>5.16673767245261E-2</v>
      </c>
      <c r="D36" s="19">
        <v>5.5419198212068602E-2</v>
      </c>
      <c r="E36" s="19">
        <v>5.5384658328912803E-2</v>
      </c>
    </row>
    <row r="37" spans="1:5" ht="4.5" customHeight="1">
      <c r="A37" s="13"/>
      <c r="B37" s="15"/>
      <c r="C37" s="20"/>
      <c r="D37" s="15"/>
      <c r="E37" s="15"/>
    </row>
    <row r="38" spans="1:5" s="1" customFormat="1" ht="11.25" customHeight="1">
      <c r="A38" s="7">
        <v>2014</v>
      </c>
      <c r="B38" s="17"/>
      <c r="C38" s="18"/>
      <c r="D38" s="17"/>
      <c r="E38" s="17"/>
    </row>
    <row r="39" spans="1:5" s="1" customFormat="1" ht="11.25" customHeight="1">
      <c r="A39" s="9" t="s">
        <v>7</v>
      </c>
      <c r="B39" s="18">
        <v>1.08155344772207E-2</v>
      </c>
      <c r="C39" s="18">
        <v>7.4671048214836099E-3</v>
      </c>
      <c r="D39" s="18">
        <v>3.5289264649058798E-3</v>
      </c>
      <c r="E39" s="18">
        <v>2.6610514502012398E-3</v>
      </c>
    </row>
    <row r="40" spans="1:5" s="1" customFormat="1" ht="11.25" customHeight="1">
      <c r="A40" s="9" t="s">
        <v>8</v>
      </c>
      <c r="B40" s="18">
        <v>2.6104932250113198E-2</v>
      </c>
      <c r="C40" s="18">
        <v>2.1296784722978801E-2</v>
      </c>
      <c r="D40" s="18">
        <v>1.89963093147156E-2</v>
      </c>
      <c r="E40" s="18">
        <v>1.95526795724008E-2</v>
      </c>
    </row>
    <row r="41" spans="1:5" s="1" customFormat="1" ht="11.25" customHeight="1">
      <c r="A41" s="9" t="s">
        <v>9</v>
      </c>
      <c r="B41" s="18">
        <v>3.16039408157434E-2</v>
      </c>
      <c r="C41" s="18">
        <v>2.0709886022702899E-2</v>
      </c>
      <c r="D41" s="18">
        <v>1.7574343645174999E-2</v>
      </c>
      <c r="E41" s="18">
        <v>1.44749669444455E-2</v>
      </c>
    </row>
    <row r="42" spans="1:5" s="1" customFormat="1" ht="11.25" customHeight="1">
      <c r="A42" s="9" t="s">
        <v>10</v>
      </c>
      <c r="B42" s="18">
        <v>3.2911604789861701E-2</v>
      </c>
      <c r="C42" s="18">
        <v>2.0341810974231499E-2</v>
      </c>
      <c r="D42" s="18">
        <v>1.56637717243291E-2</v>
      </c>
      <c r="E42" s="18">
        <v>1.3768998473939101E-2</v>
      </c>
    </row>
    <row r="43" spans="1:5" s="1" customFormat="1" ht="11.25" customHeight="1">
      <c r="A43" s="9" t="s">
        <v>11</v>
      </c>
      <c r="B43" s="18">
        <v>5.9105309770627799E-2</v>
      </c>
      <c r="C43" s="18">
        <v>4.1977890835510401E-2</v>
      </c>
      <c r="D43" s="18">
        <v>3.48055054375533E-2</v>
      </c>
      <c r="E43" s="18">
        <v>3.0779316561499799E-2</v>
      </c>
    </row>
    <row r="44" spans="1:5" s="1" customFormat="1" ht="11.25" customHeight="1">
      <c r="A44" s="9" t="s">
        <v>12</v>
      </c>
      <c r="B44" s="18">
        <v>4.7156865599626403E-2</v>
      </c>
      <c r="C44" s="18">
        <v>3.3585209338935502E-2</v>
      </c>
      <c r="D44" s="18">
        <v>2.8394726492070099E-2</v>
      </c>
      <c r="E44" s="18">
        <v>2.3287491836349899E-2</v>
      </c>
    </row>
    <row r="45" spans="1:5" s="1" customFormat="1" ht="11.25" customHeight="1">
      <c r="A45" s="9" t="s">
        <v>13</v>
      </c>
      <c r="B45" s="18">
        <v>6.4280445939508102E-2</v>
      </c>
      <c r="C45" s="18">
        <v>4.4896629204631097E-2</v>
      </c>
      <c r="D45" s="18">
        <v>4.1505828718865899E-2</v>
      </c>
      <c r="E45" s="18">
        <v>3.0486908305140701E-2</v>
      </c>
    </row>
    <row r="46" spans="1:5" s="1" customFormat="1" ht="11.25" customHeight="1">
      <c r="A46" s="9" t="s">
        <v>14</v>
      </c>
      <c r="B46" s="18">
        <v>5.7414732692057303E-2</v>
      </c>
      <c r="C46" s="18">
        <v>3.9269889699491203E-2</v>
      </c>
      <c r="D46" s="18">
        <v>3.1981832747615797E-2</v>
      </c>
      <c r="E46" s="18">
        <v>2.9981185304790402E-2</v>
      </c>
    </row>
    <row r="47" spans="1:5" s="1" customFormat="1" ht="11.25" customHeight="1">
      <c r="A47" s="9" t="s">
        <v>15</v>
      </c>
      <c r="B47" s="18">
        <v>6.2691709590878303E-2</v>
      </c>
      <c r="C47" s="18">
        <v>4.1278608017850403E-2</v>
      </c>
      <c r="D47" s="18">
        <v>3.2923432711420099E-2</v>
      </c>
      <c r="E47" s="18">
        <v>3.0763746079569099E-2</v>
      </c>
    </row>
    <row r="48" spans="1:5" s="1" customFormat="1" ht="11.25" customHeight="1">
      <c r="A48" s="9" t="s">
        <v>16</v>
      </c>
      <c r="B48" s="18">
        <v>5.1765003252673303E-2</v>
      </c>
      <c r="C48" s="18">
        <v>3.3679836959429998E-2</v>
      </c>
      <c r="D48" s="18">
        <v>2.4546737190757999E-2</v>
      </c>
      <c r="E48" s="18">
        <v>2.3681763669627799E-2</v>
      </c>
    </row>
    <row r="49" spans="1:5" s="1" customFormat="1" ht="11.25" customHeight="1">
      <c r="A49" s="9" t="s">
        <v>17</v>
      </c>
      <c r="B49" s="18">
        <v>5.5141985435606299E-2</v>
      </c>
      <c r="C49" s="18">
        <v>3.5203817744924301E-2</v>
      </c>
      <c r="D49" s="18">
        <v>2.8044125025131501E-2</v>
      </c>
      <c r="E49" s="18">
        <v>2.61265544122866E-2</v>
      </c>
    </row>
    <row r="50" spans="1:5" s="1" customFormat="1" ht="11.25" customHeight="1">
      <c r="A50" s="11" t="s">
        <v>18</v>
      </c>
      <c r="B50" s="19">
        <v>4.9008912004141897E-2</v>
      </c>
      <c r="C50" s="19">
        <v>2.9039644312409501E-2</v>
      </c>
      <c r="D50" s="19">
        <v>2.2216132540815E-2</v>
      </c>
      <c r="E50" s="19">
        <v>2.0466889720327501E-2</v>
      </c>
    </row>
    <row r="51" spans="1:5" ht="4.5" customHeight="1">
      <c r="A51" s="13"/>
      <c r="B51" s="20"/>
      <c r="C51" s="15"/>
      <c r="D51" s="15"/>
      <c r="E51" s="15"/>
    </row>
    <row r="52" spans="1:5" s="1" customFormat="1" ht="11.25" customHeight="1">
      <c r="A52" s="7">
        <v>2015</v>
      </c>
      <c r="B52" s="18"/>
      <c r="C52" s="17"/>
      <c r="D52" s="17"/>
      <c r="E52" s="17"/>
    </row>
    <row r="53" spans="1:5" s="1" customFormat="1" ht="11.25" customHeight="1">
      <c r="A53" s="9" t="s">
        <v>7</v>
      </c>
      <c r="B53" s="18">
        <v>1.61152296655231E-3</v>
      </c>
      <c r="C53" s="18">
        <v>8.6601074405723299E-4</v>
      </c>
      <c r="D53" s="18">
        <v>8.8954539184960008E-3</v>
      </c>
      <c r="E53" s="18">
        <v>2.2241941279088598E-3</v>
      </c>
    </row>
    <row r="54" spans="1:5" s="1" customFormat="1" ht="11.25" customHeight="1">
      <c r="A54" s="9" t="s">
        <v>8</v>
      </c>
      <c r="B54" s="18">
        <v>-8.1692275478019195E-3</v>
      </c>
      <c r="C54" s="18">
        <v>-5.4381641740554E-3</v>
      </c>
      <c r="D54" s="18">
        <v>1.5770152173415499E-3</v>
      </c>
      <c r="E54" s="18">
        <v>-9.0829203401798797E-4</v>
      </c>
    </row>
    <row r="55" spans="1:5" s="1" customFormat="1" ht="11.25" customHeight="1">
      <c r="A55" s="9" t="s">
        <v>9</v>
      </c>
      <c r="B55" s="18">
        <v>-1.3594962395116999E-3</v>
      </c>
      <c r="C55" s="18">
        <v>-1.38473265988337E-3</v>
      </c>
      <c r="D55" s="18">
        <v>4.7729898922101999E-3</v>
      </c>
      <c r="E55" s="18">
        <v>1.1530441615537101E-3</v>
      </c>
    </row>
    <row r="56" spans="1:5" s="1" customFormat="1" ht="11.25" customHeight="1">
      <c r="A56" s="9" t="s">
        <v>10</v>
      </c>
      <c r="B56" s="18">
        <v>-6.9442869315323704E-3</v>
      </c>
      <c r="C56" s="18">
        <v>-3.7618729476914799E-3</v>
      </c>
      <c r="D56" s="18">
        <v>5.17879441381863E-3</v>
      </c>
      <c r="E56" s="18">
        <v>1.7386589576833299E-3</v>
      </c>
    </row>
    <row r="57" spans="1:5" s="1" customFormat="1" ht="11.25" customHeight="1">
      <c r="A57" s="9" t="s">
        <v>11</v>
      </c>
      <c r="B57" s="18">
        <v>-1.02973195442906E-2</v>
      </c>
      <c r="C57" s="18">
        <v>-5.9793021798411096E-3</v>
      </c>
      <c r="D57" s="18">
        <v>-2.29774174191122E-4</v>
      </c>
      <c r="E57" s="18">
        <v>-3.8034716335510999E-4</v>
      </c>
    </row>
    <row r="58" spans="1:5" s="1" customFormat="1" ht="11.25" customHeight="1">
      <c r="A58" s="9" t="s">
        <v>12</v>
      </c>
      <c r="B58" s="18">
        <v>-1.1737481304408199E-2</v>
      </c>
      <c r="C58" s="18">
        <v>-7.3331896139493501E-3</v>
      </c>
      <c r="D58" s="18">
        <v>-1.9435956112353601E-3</v>
      </c>
      <c r="E58" s="18">
        <v>-9.0459705292500502E-4</v>
      </c>
    </row>
    <row r="59" spans="1:5" s="1" customFormat="1" ht="11.25" customHeight="1">
      <c r="A59" s="9" t="s">
        <v>13</v>
      </c>
      <c r="B59" s="18">
        <v>-1.8800000000000001E-2</v>
      </c>
      <c r="C59" s="18">
        <v>-1.32E-2</v>
      </c>
      <c r="D59" s="18">
        <v>-7.4999999999999997E-3</v>
      </c>
      <c r="E59" s="18">
        <v>-5.1999999999999998E-3</v>
      </c>
    </row>
    <row r="60" spans="1:5" s="1" customFormat="1" ht="11.25" customHeight="1">
      <c r="A60" s="9" t="s">
        <v>14</v>
      </c>
      <c r="B60" s="18">
        <v>-1.8100000000000002E-2</v>
      </c>
      <c r="C60" s="18">
        <v>-1.24E-2</v>
      </c>
      <c r="D60" s="18">
        <v>-6.0000000000000001E-3</v>
      </c>
      <c r="E60" s="18">
        <v>-3.2000000000000002E-3</v>
      </c>
    </row>
    <row r="61" spans="1:5" s="1" customFormat="1" ht="11.25" customHeight="1">
      <c r="A61" s="9" t="s">
        <v>15</v>
      </c>
      <c r="B61" s="18">
        <v>-2.10607770173156E-2</v>
      </c>
      <c r="C61" s="18">
        <v>-1.4015493715671901E-2</v>
      </c>
      <c r="D61" s="18">
        <v>-7.2492332686665602E-3</v>
      </c>
      <c r="E61" s="18">
        <v>-3.4422564438016902E-3</v>
      </c>
    </row>
    <row r="62" spans="1:5" s="1" customFormat="1" ht="11.25" customHeight="1">
      <c r="A62" s="9" t="s">
        <v>16</v>
      </c>
      <c r="B62" s="18">
        <v>-1.6584801915464398E-2</v>
      </c>
      <c r="C62" s="18">
        <v>-1.06424054627895E-2</v>
      </c>
      <c r="D62" s="18">
        <v>-3.1531326796643299E-3</v>
      </c>
      <c r="E62" s="18">
        <v>-1.8864975037173901E-3</v>
      </c>
    </row>
    <row r="63" spans="1:5" s="1" customFormat="1" ht="11.25" customHeight="1">
      <c r="A63" s="9" t="s">
        <v>17</v>
      </c>
      <c r="B63" s="18">
        <v>-2.1996072121090102E-2</v>
      </c>
      <c r="C63" s="18">
        <v>-1.47027271225658E-2</v>
      </c>
      <c r="D63" s="18">
        <v>-3.9358343860406196E-3</v>
      </c>
      <c r="E63" s="18">
        <v>-4.4503251122177704E-3</v>
      </c>
    </row>
    <row r="64" spans="1:5" s="1" customFormat="1" ht="11.25" customHeight="1">
      <c r="A64" s="11" t="s">
        <v>18</v>
      </c>
      <c r="B64" s="19">
        <v>-1.7352563787287199E-2</v>
      </c>
      <c r="C64" s="19">
        <v>-1.22346612225112E-2</v>
      </c>
      <c r="D64" s="19">
        <v>-2.9329490128092699E-3</v>
      </c>
      <c r="E64" s="19">
        <v>-3.29247244331177E-3</v>
      </c>
    </row>
    <row r="65" spans="1:5" ht="4.5" customHeight="1"/>
    <row r="66" spans="1:5" s="1" customFormat="1" ht="11.25" customHeight="1">
      <c r="A66" s="7">
        <v>2016</v>
      </c>
      <c r="B66" s="18"/>
      <c r="C66" s="17"/>
      <c r="D66" s="17"/>
      <c r="E66" s="17"/>
    </row>
    <row r="67" spans="1:5" s="1" customFormat="1" ht="11.25" customHeight="1">
      <c r="A67" s="9" t="s">
        <v>7</v>
      </c>
      <c r="B67" s="18">
        <v>3.8643641607001997E-2</v>
      </c>
      <c r="C67" s="18">
        <v>3.0221025103102799E-2</v>
      </c>
      <c r="D67" s="18">
        <v>3.10348305290651E-2</v>
      </c>
      <c r="E67" s="18">
        <v>2.40956152726381E-2</v>
      </c>
    </row>
    <row r="68" spans="1:5" s="1" customFormat="1" ht="11.25" customHeight="1">
      <c r="A68" s="9" t="s">
        <v>8</v>
      </c>
      <c r="B68" s="18">
        <v>4.4402971901162498E-2</v>
      </c>
      <c r="C68" s="18">
        <v>3.5149469540421099E-2</v>
      </c>
      <c r="D68" s="18">
        <v>3.69939937965056E-2</v>
      </c>
      <c r="E68" s="18">
        <v>2.80197365671917E-2</v>
      </c>
    </row>
    <row r="69" spans="1:5" s="1" customFormat="1" ht="11.25" customHeight="1">
      <c r="A69" s="9" t="s">
        <v>9</v>
      </c>
      <c r="B69" s="18">
        <f>(B64/B61)-1</f>
        <v>-0.17607200470237</v>
      </c>
      <c r="C69" s="18">
        <f t="shared" ref="C69:E69" si="0">(C64/C61)-1</f>
        <v>-0.127061702519223</v>
      </c>
      <c r="D69" s="18">
        <f t="shared" si="0"/>
        <v>-0.59541252100599495</v>
      </c>
      <c r="E69" s="18">
        <f t="shared" si="0"/>
        <v>-4.3513318352453499E-2</v>
      </c>
    </row>
    <row r="70" spans="1:5" s="1" customFormat="1" ht="11.25" customHeight="1">
      <c r="A70" s="9" t="s">
        <v>10</v>
      </c>
      <c r="B70" s="18">
        <v>1.92394735990544E-2</v>
      </c>
      <c r="C70" s="18">
        <v>1.0143802128479699E-2</v>
      </c>
      <c r="D70" s="18">
        <v>1.3093784228006101E-2</v>
      </c>
      <c r="E70" s="18">
        <v>-6.4497786714223803E-4</v>
      </c>
    </row>
    <row r="71" spans="1:5" s="1" customFormat="1" ht="11.25" customHeight="1">
      <c r="A71" s="9" t="s">
        <v>11</v>
      </c>
      <c r="B71" s="18">
        <v>4.1438217346660797E-2</v>
      </c>
      <c r="C71" s="18">
        <v>2.4824254631416999E-2</v>
      </c>
      <c r="D71" s="18">
        <v>2.4185435225363899E-2</v>
      </c>
      <c r="E71" s="18">
        <v>7.43222314959979E-3</v>
      </c>
    </row>
    <row r="72" spans="1:5" ht="11.25" customHeight="1">
      <c r="A72" s="9" t="s">
        <v>12</v>
      </c>
      <c r="B72" s="18">
        <v>3.4391852198753597E-2</v>
      </c>
      <c r="C72" s="18">
        <v>1.72981078410674E-2</v>
      </c>
      <c r="D72" s="18">
        <v>1.6547344753301999E-2</v>
      </c>
      <c r="E72" s="18">
        <v>-2.2295888447544398E-3</v>
      </c>
    </row>
    <row r="73" spans="1:5" ht="11.25" customHeight="1">
      <c r="A73" s="9" t="s">
        <v>13</v>
      </c>
      <c r="B73" s="18">
        <v>2.9577184338036099E-2</v>
      </c>
      <c r="C73" s="18">
        <v>1.2226897250732401E-2</v>
      </c>
      <c r="D73" s="18">
        <v>1.0270682693764599E-2</v>
      </c>
      <c r="E73" s="18">
        <v>-4.6246284941880997E-3</v>
      </c>
    </row>
    <row r="74" spans="1:5" ht="11.25" customHeight="1">
      <c r="A74" s="9" t="s">
        <v>14</v>
      </c>
      <c r="B74" s="18">
        <v>2.8313615544292701E-2</v>
      </c>
      <c r="C74" s="18">
        <v>1.1417339171522701E-2</v>
      </c>
      <c r="D74" s="18">
        <v>9.8206716238504708E-3</v>
      </c>
      <c r="E74" s="18">
        <v>-5.4829861249276997E-3</v>
      </c>
    </row>
    <row r="75" spans="1:5" ht="11.25" customHeight="1">
      <c r="A75" s="9" t="s">
        <v>15</v>
      </c>
      <c r="B75" s="18">
        <v>3.0249595964949999E-2</v>
      </c>
      <c r="C75" s="18">
        <v>1.39264781154225E-2</v>
      </c>
      <c r="D75" s="18">
        <v>1.22757964833982E-2</v>
      </c>
      <c r="E75" s="18">
        <v>-7.5589905437556404E-4</v>
      </c>
    </row>
    <row r="76" spans="1:5" ht="11.25" customHeight="1">
      <c r="A76" s="9" t="s">
        <v>16</v>
      </c>
      <c r="B76" s="18">
        <v>3.6229417390369403E-2</v>
      </c>
      <c r="C76" s="18">
        <v>2.0779930993155601E-2</v>
      </c>
      <c r="D76" s="18">
        <v>1.9000647340122301E-2</v>
      </c>
      <c r="E76" s="18">
        <v>3.2228307516644098E-3</v>
      </c>
    </row>
    <row r="77" spans="1:5" ht="11.25" customHeight="1">
      <c r="A77" s="9" t="s">
        <v>17</v>
      </c>
      <c r="B77" s="18">
        <v>4.45310272399706E-2</v>
      </c>
      <c r="C77" s="18">
        <v>2.5985988266974E-2</v>
      </c>
      <c r="D77" s="18">
        <v>2.29498892694842E-2</v>
      </c>
      <c r="E77" s="18">
        <v>6.4693271112812303E-3</v>
      </c>
    </row>
    <row r="78" spans="1:5" ht="11.25" customHeight="1">
      <c r="A78" s="11" t="s">
        <v>18</v>
      </c>
      <c r="B78" s="19">
        <v>5.6634104550488097E-2</v>
      </c>
      <c r="C78" s="19">
        <v>3.3645666572139403E-2</v>
      </c>
      <c r="D78" s="19">
        <v>3.4400967815153997E-2</v>
      </c>
      <c r="E78" s="19">
        <v>1.0991699956020701E-2</v>
      </c>
    </row>
    <row r="79" spans="1:5" ht="4.5" customHeight="1"/>
    <row r="80" spans="1:5" ht="11.25" customHeight="1">
      <c r="A80" s="7">
        <v>2017</v>
      </c>
      <c r="B80" s="18"/>
      <c r="C80" s="18"/>
      <c r="D80" s="18"/>
      <c r="E80" s="18"/>
    </row>
    <row r="81" spans="1:5" ht="11.25" customHeight="1">
      <c r="A81" s="9" t="s">
        <v>7</v>
      </c>
      <c r="B81" s="18">
        <v>-9.0137010733847295E-3</v>
      </c>
      <c r="C81" s="18">
        <v>-7.79018153715771E-3</v>
      </c>
      <c r="D81" s="18">
        <v>-1.2322327545075E-2</v>
      </c>
      <c r="E81" s="18">
        <v>-1.26657594673995E-2</v>
      </c>
    </row>
    <row r="82" spans="1:5" ht="11.25" customHeight="1">
      <c r="A82" s="9" t="s">
        <v>8</v>
      </c>
      <c r="B82" s="18">
        <v>1.1395269472231899E-3</v>
      </c>
      <c r="C82" s="18">
        <v>8.5323598576447801E-4</v>
      </c>
      <c r="D82" s="18">
        <v>2.2918650375127699E-3</v>
      </c>
      <c r="E82" s="18">
        <v>-6.1078123618788496E-3</v>
      </c>
    </row>
    <row r="83" spans="1:5" ht="11.25" customHeight="1">
      <c r="A83" s="9" t="s">
        <v>9</v>
      </c>
      <c r="B83" s="18">
        <v>4.0412193738936802E-4</v>
      </c>
      <c r="C83" s="18">
        <v>3.9220031940834198E-3</v>
      </c>
      <c r="D83" s="18">
        <v>4.5328045102448504E-3</v>
      </c>
      <c r="E83" s="18">
        <v>3.0494988662099803E-4</v>
      </c>
    </row>
    <row r="84" spans="1:5" ht="11.25" customHeight="1">
      <c r="A84" s="9" t="s">
        <v>10</v>
      </c>
      <c r="B84" s="18">
        <v>7.0361018452360603E-3</v>
      </c>
      <c r="C84" s="18">
        <v>7.8368901197545197E-3</v>
      </c>
      <c r="D84" s="18">
        <v>7.9510201622694492E-3</v>
      </c>
      <c r="E84" s="18">
        <v>4.3026494587026197E-3</v>
      </c>
    </row>
    <row r="85" spans="1:5" ht="11.25" customHeight="1">
      <c r="A85" s="9" t="s">
        <v>11</v>
      </c>
      <c r="B85" s="18">
        <v>1.36645406997304E-2</v>
      </c>
      <c r="C85" s="18">
        <v>1.34701628603098E-2</v>
      </c>
      <c r="D85" s="18">
        <v>1.3310396965302999E-2</v>
      </c>
      <c r="E85" s="18">
        <v>1.17679140989941E-2</v>
      </c>
    </row>
    <row r="86" spans="1:5" ht="11.25" customHeight="1">
      <c r="A86" s="9" t="s">
        <v>12</v>
      </c>
      <c r="B86" s="18">
        <v>2.1605816669119102E-3</v>
      </c>
      <c r="C86" s="18">
        <v>7.9846020469429603E-3</v>
      </c>
      <c r="D86" s="18">
        <v>5.6159581704198196E-3</v>
      </c>
      <c r="E86" s="18">
        <v>7.7100639855496303E-3</v>
      </c>
    </row>
    <row r="87" spans="1:5" ht="11.25" customHeight="1">
      <c r="A87" s="9" t="s">
        <v>13</v>
      </c>
      <c r="B87" s="18">
        <v>1.2227526556616099E-2</v>
      </c>
      <c r="C87" s="18">
        <v>1.2508279099782599E-2</v>
      </c>
      <c r="D87" s="18">
        <v>1.2390427382190599E-2</v>
      </c>
      <c r="E87" s="18">
        <v>1.22107749412084E-2</v>
      </c>
    </row>
    <row r="88" spans="1:5" ht="11.25" customHeight="1">
      <c r="A88" s="9" t="s">
        <v>14</v>
      </c>
      <c r="B88" s="18">
        <v>1.8781133603395402E-2</v>
      </c>
      <c r="C88" s="18">
        <v>1.6788086631124698E-2</v>
      </c>
      <c r="D88" s="18">
        <v>1.4381545463866901E-2</v>
      </c>
      <c r="E88" s="18">
        <v>1.68424993507366E-2</v>
      </c>
    </row>
    <row r="89" spans="1:5" ht="11.25" customHeight="1">
      <c r="A89" s="9" t="s">
        <v>15</v>
      </c>
      <c r="B89" s="18">
        <v>2.0707507004134498E-2</v>
      </c>
      <c r="C89" s="18">
        <v>2.0024248455137401E-2</v>
      </c>
      <c r="D89" s="18">
        <v>2.1377326585480898E-2</v>
      </c>
      <c r="E89" s="18">
        <v>2.1518378526088799E-2</v>
      </c>
    </row>
    <row r="90" spans="1:5" ht="11.25" customHeight="1">
      <c r="A90" s="9" t="s">
        <v>16</v>
      </c>
      <c r="B90" s="18">
        <v>2.75525103816525E-2</v>
      </c>
      <c r="C90" s="18">
        <v>2.8623983483605099E-2</v>
      </c>
      <c r="D90" s="18">
        <v>2.7809659823670799E-2</v>
      </c>
      <c r="E90" s="18">
        <v>3.5476096844756902E-2</v>
      </c>
    </row>
    <row r="91" spans="1:5" ht="11.25" customHeight="1">
      <c r="A91" s="9" t="s">
        <v>17</v>
      </c>
      <c r="B91" s="18">
        <v>2.47E-2</v>
      </c>
      <c r="C91" s="18">
        <v>2.8299999999999999E-2</v>
      </c>
      <c r="D91" s="18">
        <v>2.9100000000000001E-2</v>
      </c>
      <c r="E91" s="18">
        <v>3.5900000000000001E-2</v>
      </c>
    </row>
    <row r="92" spans="1:5" ht="11.25" customHeight="1">
      <c r="A92" s="11" t="s">
        <v>18</v>
      </c>
      <c r="B92" s="19">
        <v>5.0056011365742399E-2</v>
      </c>
      <c r="C92" s="19">
        <v>5.0805453123901501E-2</v>
      </c>
      <c r="D92" s="19">
        <v>4.8599407047804598E-2</v>
      </c>
      <c r="E92" s="19">
        <v>5.4088225208223803E-2</v>
      </c>
    </row>
    <row r="93" spans="1:5" ht="4.5" customHeight="1">
      <c r="A93" s="9"/>
      <c r="B93" s="18"/>
      <c r="C93" s="18"/>
      <c r="D93" s="18"/>
      <c r="E93" s="18"/>
    </row>
    <row r="94" spans="1:5" ht="11.25" customHeight="1">
      <c r="A94" s="7">
        <v>2018</v>
      </c>
      <c r="B94" s="18"/>
      <c r="C94" s="18"/>
      <c r="D94" s="18"/>
      <c r="E94" s="18"/>
    </row>
    <row r="95" spans="1:5" ht="11.25" customHeight="1">
      <c r="A95" s="9" t="s">
        <v>7</v>
      </c>
      <c r="B95" s="18">
        <v>2.4609847594727601E-3</v>
      </c>
      <c r="C95" s="18">
        <v>1.3513813173036101E-3</v>
      </c>
      <c r="D95" s="18">
        <v>1.1213779115912799E-3</v>
      </c>
      <c r="E95" s="18">
        <v>3.1438244435422198E-3</v>
      </c>
    </row>
    <row r="96" spans="1:5" ht="11.25" customHeight="1">
      <c r="A96" s="9" t="s">
        <v>8</v>
      </c>
      <c r="B96" s="18">
        <v>1.80158286203915E-2</v>
      </c>
      <c r="C96" s="18">
        <v>1.21362984850217E-2</v>
      </c>
      <c r="D96" s="18">
        <v>1.6731051724885301E-2</v>
      </c>
      <c r="E96" s="18">
        <v>1.44978595040413E-2</v>
      </c>
    </row>
    <row r="97" spans="1:5" ht="11.25" customHeight="1">
      <c r="A97" s="9" t="s">
        <v>9</v>
      </c>
      <c r="B97" s="18">
        <v>2.83281479999609E-2</v>
      </c>
      <c r="C97" s="18">
        <v>2.0746605350570699E-2</v>
      </c>
      <c r="D97" s="18">
        <v>2.73066617543616E-2</v>
      </c>
      <c r="E97" s="18">
        <v>2.3054683252732501E-2</v>
      </c>
    </row>
    <row r="98" spans="1:5" ht="11.25" customHeight="1">
      <c r="A98" s="9" t="s">
        <v>10</v>
      </c>
      <c r="B98" s="18">
        <v>3.4610198642380401E-2</v>
      </c>
      <c r="C98" s="18">
        <v>2.89162283698896E-2</v>
      </c>
      <c r="D98" s="18">
        <v>3.65005708889641E-2</v>
      </c>
      <c r="E98" s="18">
        <v>3.1243679749266302E-2</v>
      </c>
    </row>
    <row r="99" spans="1:5" ht="11.25" customHeight="1">
      <c r="A99" s="9" t="s">
        <v>11</v>
      </c>
      <c r="B99" s="18">
        <v>4.0998549015875997E-2</v>
      </c>
      <c r="C99" s="18">
        <v>3.3592089788289502E-2</v>
      </c>
      <c r="D99" s="18">
        <v>3.8684075503763397E-2</v>
      </c>
      <c r="E99" s="18">
        <v>3.5379258038138697E-2</v>
      </c>
    </row>
    <row r="100" spans="1:5" ht="11.25" customHeight="1">
      <c r="A100" s="9" t="s">
        <v>12</v>
      </c>
      <c r="B100" s="18">
        <v>5.3043899653117101E-2</v>
      </c>
      <c r="C100" s="18">
        <v>4.7270273180480202E-2</v>
      </c>
      <c r="D100" s="18">
        <v>5.1006567044611199E-2</v>
      </c>
      <c r="E100" s="18">
        <v>5.1605248095628803E-2</v>
      </c>
    </row>
    <row r="101" spans="1:5" ht="11.25" customHeight="1">
      <c r="A101" s="9" t="s">
        <v>13</v>
      </c>
      <c r="B101" s="18">
        <v>7.53193298617751E-2</v>
      </c>
      <c r="C101" s="18">
        <v>6.0488257556406501E-2</v>
      </c>
      <c r="D101" s="18">
        <v>5.7628240753958102E-2</v>
      </c>
      <c r="E101" s="18">
        <v>5.5386383911970802E-2</v>
      </c>
    </row>
    <row r="102" spans="1:5" ht="11.25" customHeight="1">
      <c r="A102" s="9" t="s">
        <v>14</v>
      </c>
      <c r="B102" s="18">
        <v>7.5951609390013899E-2</v>
      </c>
      <c r="C102" s="18">
        <v>6.8131744643685502E-2</v>
      </c>
      <c r="D102" s="18">
        <v>6.4305452991903406E-2</v>
      </c>
      <c r="E102" s="18">
        <v>6.6196485739427297E-2</v>
      </c>
    </row>
    <row r="103" spans="1:5" ht="11.25" customHeight="1">
      <c r="A103" s="9" t="s">
        <v>15</v>
      </c>
      <c r="B103" s="18">
        <v>7.5235398225806702E-2</v>
      </c>
      <c r="C103" s="18">
        <v>6.9731156870805E-2</v>
      </c>
      <c r="D103" s="18">
        <v>6.7127162882601996E-2</v>
      </c>
      <c r="E103" s="18">
        <v>6.9727347482979193E-2</v>
      </c>
    </row>
    <row r="104" spans="1:5" ht="11.25" customHeight="1">
      <c r="A104" s="9" t="s">
        <v>16</v>
      </c>
      <c r="B104" s="18">
        <v>7.6311611473268898E-2</v>
      </c>
      <c r="C104" s="18">
        <v>7.3136318501881403E-2</v>
      </c>
      <c r="D104" s="18">
        <v>6.9942925998535396E-2</v>
      </c>
      <c r="E104" s="18">
        <v>7.0377727926006897E-2</v>
      </c>
    </row>
    <row r="105" spans="1:5" ht="11.25" customHeight="1">
      <c r="A105" s="9" t="s">
        <v>17</v>
      </c>
      <c r="B105" s="18">
        <v>8.9219267525752197E-2</v>
      </c>
      <c r="C105" s="18">
        <v>8.2111936525242096E-2</v>
      </c>
      <c r="D105" s="18">
        <v>8.0027820807895306E-2</v>
      </c>
      <c r="E105" s="18">
        <v>7.6095015548351103E-2</v>
      </c>
    </row>
    <row r="106" spans="1:5" ht="11.25" customHeight="1">
      <c r="A106" s="21" t="s">
        <v>18</v>
      </c>
      <c r="B106" s="22">
        <v>9.7764018973468494E-2</v>
      </c>
      <c r="C106" s="22">
        <v>9.1639485247428307E-2</v>
      </c>
      <c r="D106" s="22">
        <v>8.7257151898042506E-2</v>
      </c>
      <c r="E106" s="22">
        <v>8.6827520723234297E-2</v>
      </c>
    </row>
    <row r="107" spans="1:5" ht="4.5" customHeight="1">
      <c r="A107" s="9"/>
      <c r="B107" s="18"/>
      <c r="C107" s="18"/>
      <c r="D107" s="18"/>
      <c r="E107" s="18"/>
    </row>
    <row r="108" spans="1:5" ht="11.25" customHeight="1">
      <c r="A108" s="7">
        <v>2019</v>
      </c>
      <c r="B108" s="18"/>
      <c r="C108" s="18"/>
      <c r="D108" s="18"/>
      <c r="E108" s="18"/>
    </row>
    <row r="109" spans="1:5" ht="11.25" customHeight="1">
      <c r="A109" s="9" t="s">
        <v>7</v>
      </c>
      <c r="B109" s="18">
        <v>-1.4144785672191001E-3</v>
      </c>
      <c r="C109" s="18">
        <v>-5.1294580207506002E-4</v>
      </c>
      <c r="D109" s="18">
        <v>-1.25964220805463E-4</v>
      </c>
      <c r="E109" s="18">
        <v>-3.1531111068480201E-3</v>
      </c>
    </row>
    <row r="110" spans="1:5" ht="11.25" customHeight="1">
      <c r="A110" s="9" t="s">
        <v>8</v>
      </c>
      <c r="B110" s="18">
        <v>-2.0187118201452402E-3</v>
      </c>
      <c r="C110" s="18">
        <v>1.2324243936325801E-3</v>
      </c>
      <c r="D110" s="18">
        <v>-1.0314062971550401E-3</v>
      </c>
      <c r="E110" s="18">
        <v>-1.9910460508083499E-3</v>
      </c>
    </row>
    <row r="111" spans="1:5" ht="11.25" customHeight="1">
      <c r="A111" s="9" t="s">
        <v>9</v>
      </c>
      <c r="B111" s="18">
        <v>1.92252411094551E-3</v>
      </c>
      <c r="C111" s="18">
        <v>2.99051210885137E-3</v>
      </c>
      <c r="D111" s="18">
        <v>2.02857471416062E-3</v>
      </c>
      <c r="E111" s="18">
        <v>-1.5424900950943301E-3</v>
      </c>
    </row>
    <row r="112" spans="1:5" ht="11.25" customHeight="1">
      <c r="A112" s="9" t="s">
        <v>10</v>
      </c>
      <c r="B112" s="18">
        <v>-4.2256148415087402E-4</v>
      </c>
      <c r="C112" s="18">
        <v>1.7660069195304399E-3</v>
      </c>
      <c r="D112" s="18">
        <v>-2.7900150896709202E-4</v>
      </c>
      <c r="E112" s="18">
        <v>-2.4006041323150198E-3</v>
      </c>
    </row>
    <row r="113" spans="1:5" ht="11.25" customHeight="1">
      <c r="A113" s="9" t="s">
        <v>11</v>
      </c>
      <c r="B113" s="18">
        <v>3.1596896437791101E-3</v>
      </c>
      <c r="C113" s="18">
        <v>7.3223477938064701E-3</v>
      </c>
      <c r="D113" s="18">
        <v>7.9982656492281201E-3</v>
      </c>
      <c r="E113" s="18">
        <v>2.1085230149637799E-3</v>
      </c>
    </row>
    <row r="114" spans="1:5" ht="11.25" customHeight="1">
      <c r="A114" s="9" t="s">
        <v>12</v>
      </c>
      <c r="B114" s="18">
        <v>5.5266063406287404E-3</v>
      </c>
      <c r="C114" s="18">
        <v>1.1179251420078799E-2</v>
      </c>
      <c r="D114" s="18">
        <v>1.39217246958772E-2</v>
      </c>
      <c r="E114" s="18">
        <v>5.3954778861378099E-3</v>
      </c>
    </row>
    <row r="115" spans="1:5" ht="11.25" customHeight="1">
      <c r="A115" s="9" t="s">
        <v>13</v>
      </c>
      <c r="B115" s="18">
        <v>7.5470177332765996E-3</v>
      </c>
      <c r="C115" s="18">
        <v>1.5913357600130702E-2</v>
      </c>
      <c r="D115" s="18">
        <v>1.8581320553305899E-2</v>
      </c>
      <c r="E115" s="18">
        <v>9.9283678357071602E-3</v>
      </c>
    </row>
    <row r="116" spans="1:5" ht="11.25" customHeight="1">
      <c r="A116" s="9" t="s">
        <v>14</v>
      </c>
      <c r="B116" s="18">
        <v>6.4991530854277002E-3</v>
      </c>
      <c r="C116" s="18">
        <v>1.7340408672747599E-2</v>
      </c>
      <c r="D116" s="18">
        <v>2.0416617280353499E-2</v>
      </c>
      <c r="E116" s="18">
        <v>1.1578773056385E-2</v>
      </c>
    </row>
    <row r="117" spans="1:5" ht="11.25" customHeight="1">
      <c r="A117" s="9" t="s">
        <v>15</v>
      </c>
      <c r="B117" s="18">
        <v>1.1374934378568499E-2</v>
      </c>
      <c r="C117" s="18">
        <v>2.0954814430728101E-2</v>
      </c>
      <c r="D117" s="18">
        <v>2.40570947891907E-2</v>
      </c>
      <c r="E117" s="18">
        <v>1.4796620983482899E-2</v>
      </c>
    </row>
    <row r="118" spans="1:5" ht="11.25" customHeight="1">
      <c r="A118" s="9" t="s">
        <v>16</v>
      </c>
      <c r="B118" s="18">
        <v>1.40543908770392E-2</v>
      </c>
      <c r="C118" s="18">
        <v>2.2562657673983501E-2</v>
      </c>
      <c r="D118" s="18">
        <v>2.5146977658485802E-2</v>
      </c>
      <c r="E118" s="18">
        <v>1.6598761526040999E-2</v>
      </c>
    </row>
    <row r="119" spans="1:5" ht="11.25" customHeight="1">
      <c r="A119" s="9" t="s">
        <v>17</v>
      </c>
      <c r="B119" s="18">
        <v>1.41086762228715E-2</v>
      </c>
      <c r="C119" s="18">
        <v>2.3570691978344899E-2</v>
      </c>
      <c r="D119" s="18">
        <v>2.6178227039348901E-2</v>
      </c>
      <c r="E119" s="18">
        <v>1.7910095986401399E-2</v>
      </c>
    </row>
    <row r="120" spans="1:5">
      <c r="A120" s="21" t="s">
        <v>18</v>
      </c>
      <c r="B120" s="22">
        <v>1.71617197193197E-2</v>
      </c>
      <c r="C120" s="22">
        <v>2.74087147552649E-2</v>
      </c>
      <c r="D120" s="22">
        <v>2.9570728032617399E-2</v>
      </c>
      <c r="E120" s="22">
        <v>2.0367969713938901E-2</v>
      </c>
    </row>
    <row r="121" spans="1:5" ht="11.25" customHeight="1">
      <c r="A121" s="7">
        <v>2020</v>
      </c>
      <c r="B121" s="18"/>
      <c r="C121" s="18"/>
      <c r="D121" s="18"/>
      <c r="E121" s="18"/>
    </row>
    <row r="122" spans="1:5" ht="11.25" customHeight="1">
      <c r="A122" s="9" t="s">
        <v>7</v>
      </c>
      <c r="B122" s="18">
        <v>1.03471101479049E-2</v>
      </c>
      <c r="C122" s="18">
        <v>5.2727576050821696E-3</v>
      </c>
      <c r="D122" s="18">
        <v>1.68504742903708E-3</v>
      </c>
      <c r="E122" s="18">
        <v>4.1081632967667802E-3</v>
      </c>
    </row>
    <row r="123" spans="1:5" ht="11.25" customHeight="1">
      <c r="A123" s="9" t="s">
        <v>8</v>
      </c>
      <c r="B123" s="18">
        <v>9.4860852562241894E-3</v>
      </c>
      <c r="C123" s="18">
        <v>4.3072442234866103E-3</v>
      </c>
      <c r="D123" s="18">
        <v>-2.3167203276033299E-3</v>
      </c>
      <c r="E123" s="18">
        <v>2.6831273341094701E-3</v>
      </c>
    </row>
    <row r="124" spans="1:5" ht="11.25" customHeight="1">
      <c r="A124" s="9" t="s">
        <v>9</v>
      </c>
      <c r="B124" s="18">
        <v>9.5974303961492407E-3</v>
      </c>
      <c r="C124" s="18">
        <v>6.9239062336330396E-3</v>
      </c>
      <c r="D124" s="18">
        <v>-1.0594319959776901E-3</v>
      </c>
      <c r="E124" s="18">
        <v>7.7492504862815004E-3</v>
      </c>
    </row>
    <row r="125" spans="1:5" ht="11.25" customHeight="1">
      <c r="A125" s="9" t="s">
        <v>10</v>
      </c>
      <c r="B125" s="18">
        <v>9.1634544758991705E-3</v>
      </c>
      <c r="C125" s="18">
        <v>6.71758210156126E-3</v>
      </c>
      <c r="D125" s="18">
        <v>-1.2378183228930501E-3</v>
      </c>
      <c r="E125" s="18">
        <v>8.0622041976199394E-3</v>
      </c>
    </row>
    <row r="126" spans="1:5" ht="11.25" customHeight="1">
      <c r="A126" s="9" t="s">
        <v>11</v>
      </c>
      <c r="B126" s="18">
        <v>1.5721078332433299E-2</v>
      </c>
      <c r="C126" s="18">
        <v>1.2023247838470801E-2</v>
      </c>
      <c r="D126" s="18">
        <v>3.5781777298917699E-3</v>
      </c>
      <c r="E126" s="18">
        <v>1.79105649539817E-2</v>
      </c>
    </row>
    <row r="127" spans="1:5" ht="11.25" customHeight="1">
      <c r="A127" s="9" t="s">
        <v>12</v>
      </c>
      <c r="B127" s="18">
        <v>3.5231596283649101E-2</v>
      </c>
      <c r="C127" s="18">
        <v>3.5996909803334601E-2</v>
      </c>
      <c r="D127" s="18">
        <v>3.0115187289079699E-2</v>
      </c>
      <c r="E127" s="18">
        <v>4.4368161946771699E-2</v>
      </c>
    </row>
    <row r="128" spans="1:5" ht="11.25" customHeight="1">
      <c r="A128" s="9" t="s">
        <v>13</v>
      </c>
      <c r="B128" s="18">
        <v>4.8798108708033798E-2</v>
      </c>
      <c r="C128" s="18">
        <v>5.3838659334724398E-2</v>
      </c>
      <c r="D128" s="18">
        <v>4.4464403902308297E-2</v>
      </c>
      <c r="E128" s="18">
        <v>6.1616696089293002E-2</v>
      </c>
    </row>
    <row r="129" spans="1:5" ht="11.25" customHeight="1">
      <c r="A129" s="9" t="s">
        <v>14</v>
      </c>
      <c r="B129" s="18">
        <v>5.73099215778958E-2</v>
      </c>
      <c r="C129" s="18">
        <v>6.0047717194804798E-2</v>
      </c>
      <c r="D129" s="18">
        <v>5.1535105034367798E-2</v>
      </c>
      <c r="E129" s="18">
        <v>6.9300896909987295E-2</v>
      </c>
    </row>
    <row r="130" spans="1:5" ht="11.25" customHeight="1">
      <c r="A130" s="9" t="s">
        <v>15</v>
      </c>
      <c r="B130" s="18">
        <v>8.6292179007664296E-2</v>
      </c>
      <c r="C130" s="18">
        <v>8.6618596785165397E-2</v>
      </c>
      <c r="D130" s="18">
        <v>7.5580846317592001E-2</v>
      </c>
      <c r="E130" s="18">
        <v>9.1568896351507598E-2</v>
      </c>
    </row>
    <row r="131" spans="1:5" ht="11.25" customHeight="1">
      <c r="A131" s="9" t="s">
        <v>16</v>
      </c>
      <c r="B131" s="18">
        <v>0.10545395958187199</v>
      </c>
      <c r="C131" s="18">
        <v>9.7240959978496494E-2</v>
      </c>
      <c r="D131" s="18">
        <v>8.57613545142943E-2</v>
      </c>
      <c r="E131" s="18">
        <v>9.9363979099281102E-2</v>
      </c>
    </row>
    <row r="132" spans="1:5" ht="11.25" customHeight="1">
      <c r="A132" s="9" t="s">
        <v>17</v>
      </c>
      <c r="B132" s="18">
        <v>0.107624661727816</v>
      </c>
      <c r="C132" s="18">
        <v>9.6060542237063506E-2</v>
      </c>
      <c r="D132" s="18">
        <v>8.5496906683074206E-2</v>
      </c>
      <c r="E132" s="18">
        <v>9.9624376860373995E-2</v>
      </c>
    </row>
    <row r="133" spans="1:5" ht="11.25" customHeight="1">
      <c r="A133" s="21" t="s">
        <v>18</v>
      </c>
      <c r="B133" s="22">
        <v>0.113260664647489</v>
      </c>
      <c r="C133" s="22">
        <v>0.101159563448696</v>
      </c>
      <c r="D133" s="22">
        <v>8.8864555704175799E-2</v>
      </c>
      <c r="E133" s="22">
        <v>0.103657302062961</v>
      </c>
    </row>
    <row r="134" spans="1:5" ht="11.25" customHeight="1">
      <c r="A134" s="7">
        <v>2021</v>
      </c>
      <c r="B134" s="18"/>
      <c r="C134" s="18"/>
      <c r="D134" s="18"/>
      <c r="E134" s="18"/>
    </row>
    <row r="135" spans="1:5" ht="11.25" customHeight="1">
      <c r="A135" s="9" t="s">
        <v>7</v>
      </c>
      <c r="B135" s="18">
        <v>1.1771864632237301E-2</v>
      </c>
      <c r="C135" s="18">
        <v>7.8449144692394092E-3</v>
      </c>
      <c r="D135" s="18">
        <v>7.2993094827880096E-3</v>
      </c>
      <c r="E135" s="18">
        <v>1.1056163198586599E-2</v>
      </c>
    </row>
    <row r="136" spans="1:5" ht="11.25" customHeight="1">
      <c r="A136" s="9" t="s">
        <v>8</v>
      </c>
      <c r="B136" s="18">
        <v>3.6846151123485403E-2</v>
      </c>
      <c r="C136" s="18">
        <v>1.6653087059082E-2</v>
      </c>
      <c r="D136" s="18">
        <v>1.9526798462717199E-2</v>
      </c>
      <c r="E136" s="18">
        <v>1.32346217110695E-2</v>
      </c>
    </row>
    <row r="137" spans="1:5" ht="11.25" customHeight="1">
      <c r="A137" s="9" t="s">
        <v>9</v>
      </c>
      <c r="B137" s="18">
        <v>7.3933619139713705E-2</v>
      </c>
      <c r="C137" s="18">
        <v>4.8425267893126303E-2</v>
      </c>
      <c r="D137" s="18">
        <v>5.6871094712986202E-2</v>
      </c>
      <c r="E137" s="18">
        <v>4.4678270643253401E-2</v>
      </c>
    </row>
    <row r="138" spans="1:5" ht="11.25" customHeight="1">
      <c r="A138" s="9" t="s">
        <v>10</v>
      </c>
      <c r="B138" s="18">
        <v>0.10023463015094</v>
      </c>
      <c r="C138" s="18">
        <v>6.89572063302204E-2</v>
      </c>
      <c r="D138" s="18">
        <v>7.3606492517526198E-2</v>
      </c>
      <c r="E138" s="18">
        <v>5.7954206668353797E-2</v>
      </c>
    </row>
    <row r="139" spans="1:5" ht="11.25" customHeight="1">
      <c r="A139" s="9" t="s">
        <v>11</v>
      </c>
      <c r="B139" s="18">
        <v>0.114540854107123</v>
      </c>
      <c r="C139" s="18">
        <v>7.9248646334978204E-2</v>
      </c>
      <c r="D139" s="18">
        <v>7.7609076278168307E-2</v>
      </c>
      <c r="E139" s="18">
        <v>7.3806937321872601E-2</v>
      </c>
    </row>
    <row r="140" spans="1:5" ht="11.25" customHeight="1">
      <c r="A140" s="9" t="s">
        <v>12</v>
      </c>
      <c r="B140" s="18">
        <v>0.14168848943791401</v>
      </c>
      <c r="C140" s="18">
        <v>0.111257808558759</v>
      </c>
      <c r="D140" s="18">
        <v>0.107484055664416</v>
      </c>
      <c r="E140" s="18">
        <v>0.116923849533437</v>
      </c>
    </row>
    <row r="141" spans="1:5" ht="11.25" customHeight="1">
      <c r="A141" s="9" t="s">
        <v>13</v>
      </c>
      <c r="B141" s="18">
        <v>0.150327759928161</v>
      </c>
      <c r="C141" s="18">
        <v>0.11763814396582301</v>
      </c>
      <c r="D141" s="18">
        <v>0.113741662510737</v>
      </c>
      <c r="E141" s="18">
        <v>0.131794508696472</v>
      </c>
    </row>
    <row r="142" spans="1:5" ht="11.25" customHeight="1">
      <c r="A142" s="9" t="s">
        <v>14</v>
      </c>
      <c r="B142" s="18">
        <v>0.12242882296485</v>
      </c>
      <c r="C142" s="18">
        <v>0.106678905916765</v>
      </c>
      <c r="D142" s="18">
        <v>0.11442808828886999</v>
      </c>
      <c r="E142" s="18">
        <v>0.117250233966703</v>
      </c>
    </row>
    <row r="143" spans="1:5" ht="11.25" customHeight="1">
      <c r="A143" s="9" t="s">
        <v>15</v>
      </c>
      <c r="B143" s="18">
        <v>0.11238144692003101</v>
      </c>
      <c r="C143" s="18">
        <v>0.104588594653845</v>
      </c>
      <c r="D143" s="18">
        <v>0.114210419357491</v>
      </c>
      <c r="E143" s="18">
        <v>0.10967798730615599</v>
      </c>
    </row>
    <row r="144" spans="1:5" ht="11.25" customHeight="1">
      <c r="A144" s="9" t="s">
        <v>16</v>
      </c>
      <c r="B144" s="18">
        <v>0.12434789678286801</v>
      </c>
      <c r="C144" s="18">
        <v>0.11933103498158899</v>
      </c>
      <c r="D144" s="18">
        <v>0.12765372100356401</v>
      </c>
      <c r="E144" s="18">
        <v>0.132599212018566</v>
      </c>
    </row>
    <row r="145" spans="1:5" ht="11.25" customHeight="1">
      <c r="A145" s="9" t="s">
        <v>17</v>
      </c>
      <c r="B145" s="18">
        <v>0.11668986101136</v>
      </c>
      <c r="C145" s="18">
        <v>0.11452200533581899</v>
      </c>
      <c r="D145" s="18">
        <v>0.126878500086122</v>
      </c>
      <c r="E145" s="18">
        <v>0.13182631333768399</v>
      </c>
    </row>
    <row r="146" spans="1:5" ht="11.25" customHeight="1">
      <c r="A146" s="21" t="s">
        <v>18</v>
      </c>
      <c r="B146" s="22">
        <v>0.13266902729838201</v>
      </c>
      <c r="C146" s="22">
        <v>0.15079074789279301</v>
      </c>
      <c r="D146" s="22">
        <v>0.16508498818258299</v>
      </c>
      <c r="E146" s="22">
        <v>0.15204923047807201</v>
      </c>
    </row>
    <row r="147" spans="1:5" ht="11.25" customHeight="1">
      <c r="A147" s="7">
        <v>2022</v>
      </c>
      <c r="B147" s="18"/>
      <c r="C147" s="18"/>
      <c r="D147" s="18"/>
      <c r="E147" s="18"/>
    </row>
    <row r="148" spans="1:5" ht="11.25" customHeight="1">
      <c r="A148" s="9" t="s">
        <v>7</v>
      </c>
      <c r="B148" s="18">
        <v>2.2527578451866401E-2</v>
      </c>
      <c r="C148" s="18">
        <v>1.6325835296660401E-2</v>
      </c>
      <c r="D148" s="18">
        <v>1.5280596996108099E-2</v>
      </c>
      <c r="E148" s="18">
        <v>1.39810294127958E-2</v>
      </c>
    </row>
    <row r="149" spans="1:5" ht="11.25" customHeight="1">
      <c r="A149" s="9" t="s">
        <v>8</v>
      </c>
      <c r="B149" s="18">
        <v>2.3454075538196902E-2</v>
      </c>
      <c r="C149" s="18">
        <v>1.74014058568637E-2</v>
      </c>
      <c r="D149" s="18">
        <v>2.07880060511654E-2</v>
      </c>
      <c r="E149" s="18">
        <v>1.27007988280863E-2</v>
      </c>
    </row>
    <row r="150" spans="1:5" ht="11.25" customHeight="1">
      <c r="A150" s="9" t="s">
        <v>9</v>
      </c>
      <c r="B150" s="18">
        <v>2.7723840371491199E-2</v>
      </c>
      <c r="C150" s="18">
        <v>2.2604400050738601E-2</v>
      </c>
      <c r="D150" s="18">
        <v>2.5354941338161699E-2</v>
      </c>
      <c r="E150" s="18">
        <v>1.93347731719016E-2</v>
      </c>
    </row>
    <row r="151" spans="1:5" ht="11.25" customHeight="1">
      <c r="A151" s="9" t="s">
        <v>10</v>
      </c>
      <c r="B151" s="18">
        <v>1.9341389502658402E-2</v>
      </c>
      <c r="C151" s="18">
        <v>1.77442866567699E-2</v>
      </c>
      <c r="D151" s="18">
        <v>2.34638777921201E-2</v>
      </c>
      <c r="E151" s="18">
        <v>1.7488310498528201E-2</v>
      </c>
    </row>
    <row r="152" spans="1:5" ht="11.25" customHeight="1">
      <c r="A152" s="9" t="s">
        <v>11</v>
      </c>
      <c r="B152" s="18">
        <v>0.11195798475782</v>
      </c>
      <c r="C152" s="18">
        <v>0.104055381914716</v>
      </c>
      <c r="D152" s="18">
        <v>9.3131242509745499E-2</v>
      </c>
      <c r="E152" s="18">
        <v>8.6211890182587694E-2</v>
      </c>
    </row>
    <row r="153" spans="1:5" ht="11.25" customHeight="1">
      <c r="A153" s="9" t="s">
        <v>12</v>
      </c>
      <c r="B153" s="18">
        <v>0.113992383007145</v>
      </c>
      <c r="C153" s="18">
        <v>0.115761447521165</v>
      </c>
      <c r="D153" s="18">
        <v>0.11028104420151801</v>
      </c>
      <c r="E153" s="18">
        <v>9.9965175321427499E-2</v>
      </c>
    </row>
    <row r="154" spans="1:5" ht="11.25" customHeight="1">
      <c r="A154" s="9" t="s">
        <v>13</v>
      </c>
      <c r="B154" s="18">
        <v>0.116724343712908</v>
      </c>
      <c r="C154" s="18">
        <v>0.12619157322899699</v>
      </c>
      <c r="D154" s="18">
        <v>0.115690524124857</v>
      </c>
      <c r="E154" s="18">
        <v>0.117665074337609</v>
      </c>
    </row>
    <row r="155" spans="1:5" ht="11.25" customHeight="1">
      <c r="A155" s="9" t="s">
        <v>14</v>
      </c>
      <c r="B155" s="18">
        <v>0.113001643404782</v>
      </c>
      <c r="C155" s="18">
        <v>0.123813877761023</v>
      </c>
      <c r="D155" s="18">
        <v>0.114581991680659</v>
      </c>
      <c r="E155" s="18">
        <v>0.11302228430384</v>
      </c>
    </row>
    <row r="156" spans="1:5" ht="11.25" customHeight="1">
      <c r="A156" s="9" t="s">
        <v>15</v>
      </c>
      <c r="B156" s="18">
        <v>0.10337374516265301</v>
      </c>
      <c r="C156" s="18">
        <v>0.11096465612609201</v>
      </c>
      <c r="D156" s="18">
        <v>0.104362578187637</v>
      </c>
      <c r="E156" s="18">
        <v>9.0126002827757096E-2</v>
      </c>
    </row>
    <row r="157" spans="1:5" ht="11.25" customHeight="1">
      <c r="A157" s="9" t="s">
        <v>16</v>
      </c>
      <c r="B157" s="18">
        <v>0.108404699013928</v>
      </c>
      <c r="C157" s="18">
        <v>0.118480187870159</v>
      </c>
      <c r="D157" s="18">
        <v>0.109350203488846</v>
      </c>
      <c r="E157" s="18">
        <v>9.8885273198392701E-2</v>
      </c>
    </row>
    <row r="158" spans="1:5" ht="11.25" customHeight="1">
      <c r="A158" s="9" t="s">
        <v>17</v>
      </c>
      <c r="B158" s="18">
        <v>0.109699654679382</v>
      </c>
      <c r="C158" s="18">
        <v>0.114099231918576</v>
      </c>
      <c r="D158" s="18">
        <v>9.6364622461285104E-2</v>
      </c>
      <c r="E158" s="18">
        <v>9.6472161111126595E-2</v>
      </c>
    </row>
    <row r="159" spans="1:5" ht="11.25" customHeight="1">
      <c r="A159" s="21" t="s">
        <v>18</v>
      </c>
      <c r="B159" s="22">
        <v>0.10458768709503199</v>
      </c>
      <c r="C159" s="22">
        <v>0.110252203328955</v>
      </c>
      <c r="D159" s="22">
        <v>9.24607538190063E-2</v>
      </c>
      <c r="E159" s="22">
        <v>9.5394552775810396E-2</v>
      </c>
    </row>
    <row r="160" spans="1:5" ht="11.25" customHeight="1">
      <c r="A160" s="7">
        <v>2023</v>
      </c>
      <c r="B160" s="18"/>
      <c r="C160" s="18"/>
      <c r="D160" s="18"/>
      <c r="E160" s="18"/>
    </row>
    <row r="161" spans="1:5" ht="11.25" customHeight="1">
      <c r="A161" s="9" t="s">
        <v>7</v>
      </c>
      <c r="B161" s="18">
        <v>1.2984304313576001E-2</v>
      </c>
      <c r="C161" s="18">
        <v>1.18180544515121E-2</v>
      </c>
      <c r="D161" s="18">
        <v>1.42976050973984E-2</v>
      </c>
      <c r="E161" s="18">
        <v>5.5654467361871997E-3</v>
      </c>
    </row>
    <row r="162" spans="1:5" ht="11.25" customHeight="1">
      <c r="A162" s="9" t="s">
        <v>8</v>
      </c>
      <c r="B162" s="18">
        <v>7.5385814194051104E-3</v>
      </c>
      <c r="C162" s="18">
        <v>7.9845091387675798E-3</v>
      </c>
      <c r="D162" s="18">
        <v>9.5612011952672694E-3</v>
      </c>
      <c r="E162" s="18">
        <v>-9.0364115905583497E-4</v>
      </c>
    </row>
    <row r="163" spans="1:5" ht="11.25" customHeight="1">
      <c r="A163" s="9" t="s">
        <v>9</v>
      </c>
      <c r="B163" s="18">
        <v>4.4000000000000003E-3</v>
      </c>
      <c r="C163" s="18">
        <v>-1.01E-2</v>
      </c>
      <c r="D163" s="18">
        <v>-8.3000000000000001E-3</v>
      </c>
      <c r="E163" s="18">
        <v>-9.7999999999999997E-3</v>
      </c>
    </row>
    <row r="164" spans="1:5" ht="11.25" customHeight="1">
      <c r="A164" s="9" t="s">
        <v>10</v>
      </c>
      <c r="B164" s="18">
        <v>6.5294308638150804E-3</v>
      </c>
      <c r="C164" s="18">
        <v>-7.6273912979175603E-3</v>
      </c>
      <c r="D164" s="18">
        <v>-6.17392107015913E-3</v>
      </c>
      <c r="E164" s="18">
        <v>-6.9409514397831299E-3</v>
      </c>
    </row>
    <row r="165" spans="1:5" ht="11.25" customHeight="1">
      <c r="A165" s="9" t="s">
        <v>11</v>
      </c>
      <c r="B165" s="18">
        <v>-1.51738192246269E-2</v>
      </c>
      <c r="C165" s="18">
        <v>-2.9720437161096201E-2</v>
      </c>
      <c r="D165" s="18">
        <v>-2.9259240303070099E-2</v>
      </c>
      <c r="E165" s="18">
        <v>-3.00080864904472E-2</v>
      </c>
    </row>
    <row r="166" spans="1:5" ht="11.25" customHeight="1">
      <c r="A166" s="9" t="s">
        <v>12</v>
      </c>
      <c r="B166" s="18">
        <v>-1.2324047172628199E-2</v>
      </c>
      <c r="C166" s="18">
        <v>-2.3630994880640601E-2</v>
      </c>
      <c r="D166" s="18">
        <v>-2.66931976364202E-2</v>
      </c>
      <c r="E166" s="18">
        <v>-2.4095006667224701E-2</v>
      </c>
    </row>
    <row r="167" spans="1:5" ht="11.25" customHeight="1">
      <c r="A167" s="9" t="s">
        <v>13</v>
      </c>
      <c r="B167" s="18">
        <v>-2.4913544892845599E-2</v>
      </c>
      <c r="C167" s="18">
        <v>-3.6156169523436497E-2</v>
      </c>
      <c r="D167" s="18">
        <v>-3.7730561573666603E-2</v>
      </c>
      <c r="E167" s="18">
        <v>-3.5683159829786898E-2</v>
      </c>
    </row>
    <row r="168" spans="1:5" ht="11.25" customHeight="1">
      <c r="A168" s="9" t="s">
        <v>14</v>
      </c>
      <c r="B168" s="18">
        <v>-2.4376430528238301E-2</v>
      </c>
      <c r="C168" s="18">
        <v>-3.6845430122425901E-2</v>
      </c>
      <c r="D168" s="18">
        <v>-4.2696479046623E-2</v>
      </c>
      <c r="E168" s="18">
        <v>-3.5186297575570097E-2</v>
      </c>
    </row>
    <row r="169" spans="1:5" ht="11.25" customHeight="1">
      <c r="A169" s="9" t="s">
        <v>15</v>
      </c>
      <c r="B169" s="18">
        <v>-2.2135122425075499E-2</v>
      </c>
      <c r="C169" s="18">
        <v>-3.81808599084517E-2</v>
      </c>
      <c r="D169" s="18">
        <v>-4.3979379613566898E-2</v>
      </c>
      <c r="E169" s="18">
        <v>-3.9458141975093897E-2</v>
      </c>
    </row>
    <row r="170" spans="1:5" ht="11.25" customHeight="1">
      <c r="A170" s="9" t="s">
        <v>16</v>
      </c>
      <c r="B170" s="18">
        <v>-2.3860203284678499E-2</v>
      </c>
      <c r="C170" s="18">
        <v>-4.3811789933799999E-2</v>
      </c>
      <c r="D170" s="18">
        <v>-4.9469747500289298E-2</v>
      </c>
      <c r="E170" s="18">
        <v>-4.1877976955886402E-2</v>
      </c>
    </row>
    <row r="171" spans="1:5" ht="11.25" customHeight="1">
      <c r="A171" s="9" t="s">
        <v>17</v>
      </c>
      <c r="B171" s="18">
        <v>-2.59719883990236E-2</v>
      </c>
      <c r="C171" s="18">
        <v>-4.4803563270613099E-2</v>
      </c>
      <c r="D171" s="18">
        <v>-4.9945696510826899E-2</v>
      </c>
      <c r="E171" s="18">
        <v>-4.2644154354182097E-2</v>
      </c>
    </row>
    <row r="172" spans="1:5" ht="11.25" customHeight="1">
      <c r="A172" s="21" t="s">
        <v>18</v>
      </c>
      <c r="B172" s="22">
        <v>-6.6538468127358402E-3</v>
      </c>
      <c r="C172" s="22">
        <v>-2.2029961896093599E-2</v>
      </c>
      <c r="D172" s="22">
        <v>-3.5239102209748498E-2</v>
      </c>
      <c r="E172" s="22">
        <v>-8.0878644429220898E-3</v>
      </c>
    </row>
    <row r="173" spans="1:5" ht="11.25" customHeight="1">
      <c r="A173" s="7">
        <v>2024</v>
      </c>
      <c r="B173" s="18"/>
      <c r="C173" s="18"/>
      <c r="D173" s="18"/>
      <c r="E173" s="18"/>
    </row>
    <row r="174" spans="1:5" ht="11.25" customHeight="1">
      <c r="A174" s="9" t="s">
        <v>7</v>
      </c>
      <c r="B174" s="18">
        <v>5.5533178842419604E-3</v>
      </c>
      <c r="C174" s="18">
        <v>6.2018965735746202E-3</v>
      </c>
      <c r="D174" s="18">
        <v>6.0407792947783099E-3</v>
      </c>
      <c r="E174" s="18">
        <v>6.9836788117691997E-3</v>
      </c>
    </row>
    <row r="175" spans="1:5" ht="11.25" customHeight="1">
      <c r="A175" s="9" t="s">
        <v>8</v>
      </c>
      <c r="B175" s="18">
        <v>9.0017997379463494E-3</v>
      </c>
      <c r="C175" s="18">
        <v>9.8867651145586599E-3</v>
      </c>
      <c r="D175" s="18">
        <v>9.2246935114510507E-3</v>
      </c>
      <c r="E175" s="18">
        <v>1.12606401060569E-2</v>
      </c>
    </row>
    <row r="176" spans="1:5" ht="11.25" customHeight="1">
      <c r="A176" s="9" t="s">
        <v>9</v>
      </c>
      <c r="B176" s="18">
        <v>1.15883771730478E-2</v>
      </c>
      <c r="C176" s="18">
        <v>1.0102262632928301E-2</v>
      </c>
      <c r="D176" s="18">
        <v>1.0487280603126E-2</v>
      </c>
      <c r="E176" s="18">
        <v>1.15148617717842E-2</v>
      </c>
    </row>
    <row r="177" spans="1:5" ht="11.25" customHeight="1">
      <c r="A177" s="9" t="s">
        <v>10</v>
      </c>
      <c r="B177" s="18">
        <v>1.2569455059809E-2</v>
      </c>
      <c r="C177" s="18">
        <v>1.7312191959803401E-2</v>
      </c>
      <c r="D177" s="18">
        <v>1.60122844144042E-2</v>
      </c>
      <c r="E177" s="18">
        <v>1.495480711063E-2</v>
      </c>
    </row>
    <row r="178" spans="1:5" ht="11.25" customHeight="1">
      <c r="A178" s="9" t="s">
        <v>11</v>
      </c>
      <c r="B178" s="18">
        <v>9.2869981975616193E-3</v>
      </c>
      <c r="C178" s="18">
        <v>1.9057486356963201E-2</v>
      </c>
      <c r="D178" s="18">
        <v>2.4315638851733799E-2</v>
      </c>
      <c r="E178" s="18">
        <v>1.7652785096869499E-2</v>
      </c>
    </row>
    <row r="179" spans="1:5" ht="11.25" customHeight="1">
      <c r="A179" s="9" t="s">
        <v>12</v>
      </c>
      <c r="B179" s="18">
        <v>5.7783060650757903E-2</v>
      </c>
      <c r="C179" s="18">
        <v>6.0949261854487097E-2</v>
      </c>
      <c r="D179" s="18">
        <v>6.2939240092861198E-2</v>
      </c>
      <c r="E179" s="18">
        <v>4.9729821835574402E-2</v>
      </c>
    </row>
    <row r="180" spans="1:5" ht="11.25" customHeight="1">
      <c r="A180" s="9" t="s">
        <v>13</v>
      </c>
      <c r="B180" s="18">
        <v>6.2594167502650497E-2</v>
      </c>
      <c r="C180" s="18">
        <v>6.4029268052332694E-2</v>
      </c>
      <c r="D180" s="18">
        <v>6.6573838033427299E-2</v>
      </c>
      <c r="E180" s="18">
        <v>5.1232106506751397E-2</v>
      </c>
    </row>
    <row r="181" spans="1:5" ht="11.25" customHeight="1">
      <c r="A181" s="9" t="s">
        <v>14</v>
      </c>
      <c r="B181" s="18">
        <v>3.7904470139796802E-2</v>
      </c>
      <c r="C181" s="18">
        <v>3.5557588407482403E-2</v>
      </c>
      <c r="D181" s="18">
        <v>4.5475074688090103E-2</v>
      </c>
      <c r="E181" s="18">
        <v>1.2446853413648399E-2</v>
      </c>
    </row>
    <row r="182" spans="1:5" ht="11.25" customHeight="1">
      <c r="A182" s="9" t="s">
        <v>15</v>
      </c>
      <c r="B182" s="18">
        <v>4.0644377915658898E-2</v>
      </c>
      <c r="C182" s="18">
        <v>3.7805311180415697E-2</v>
      </c>
      <c r="D182" s="18">
        <v>4.6453663753533998E-2</v>
      </c>
      <c r="E182" s="18">
        <v>1.5773676074213799E-2</v>
      </c>
    </row>
    <row r="183" spans="1:5" ht="11.25" customHeight="1">
      <c r="A183" s="9" t="s">
        <v>16</v>
      </c>
      <c r="B183" s="18">
        <v>3.8639290849982598E-2</v>
      </c>
      <c r="C183" s="18">
        <v>3.4718782517177499E-2</v>
      </c>
      <c r="D183" s="18">
        <v>4.4896028035218603E-2</v>
      </c>
      <c r="E183" s="18">
        <v>1.2994513759255101E-2</v>
      </c>
    </row>
    <row r="184" spans="1:5" ht="11.25" customHeight="1">
      <c r="A184" s="9" t="s">
        <v>17</v>
      </c>
      <c r="B184" s="18">
        <v>3.68249704546584E-2</v>
      </c>
      <c r="C184" s="18">
        <v>3.2859912256731003E-2</v>
      </c>
      <c r="D184" s="18">
        <v>4.33809412011208E-2</v>
      </c>
      <c r="E184" s="18">
        <v>1.1806614342313001E-2</v>
      </c>
    </row>
    <row r="185" spans="1:5" ht="11.25" customHeight="1">
      <c r="A185" s="21" t="s">
        <v>18</v>
      </c>
      <c r="B185" s="22">
        <v>3.9447916832221902E-2</v>
      </c>
      <c r="C185" s="22">
        <v>3.5060159997189803E-2</v>
      </c>
      <c r="D185" s="22">
        <v>4.4969901010934302E-2</v>
      </c>
      <c r="E185" s="22">
        <v>1.3423856503911299E-2</v>
      </c>
    </row>
    <row r="186" spans="1:5" ht="11.25" customHeight="1">
      <c r="A186" s="7">
        <v>2025</v>
      </c>
      <c r="B186" s="18"/>
      <c r="C186" s="18"/>
      <c r="D186" s="18"/>
      <c r="E186" s="18"/>
    </row>
    <row r="187" spans="1:5" ht="11.25" customHeight="1">
      <c r="A187" s="9" t="s">
        <v>7</v>
      </c>
      <c r="B187" s="18">
        <v>4.0547090766445998E-2</v>
      </c>
      <c r="C187" s="18">
        <v>3.8023558689826098E-2</v>
      </c>
      <c r="D187" s="18">
        <v>3.3388494915009399E-2</v>
      </c>
      <c r="E187" s="18">
        <v>3.5266568139729698E-2</v>
      </c>
    </row>
    <row r="188" spans="1:5" ht="11.25" customHeight="1">
      <c r="A188" s="9" t="s">
        <v>8</v>
      </c>
      <c r="B188" s="18">
        <v>3.6734416042454102E-2</v>
      </c>
      <c r="C188" s="18">
        <v>3.5835819187438202E-2</v>
      </c>
      <c r="D188" s="18">
        <v>3.1029178428795701E-2</v>
      </c>
      <c r="E188" s="18">
        <v>3.4609268320700201E-2</v>
      </c>
    </row>
    <row r="189" spans="1:5" ht="11.25" customHeight="1">
      <c r="A189" s="9" t="s">
        <v>9</v>
      </c>
      <c r="B189" s="18">
        <v>4.2522083714451098E-2</v>
      </c>
      <c r="C189" s="18">
        <v>4.0970473929901698E-2</v>
      </c>
      <c r="D189" s="18">
        <v>3.6053161521071297E-2</v>
      </c>
      <c r="E189" s="18">
        <v>4.0011947497378797E-2</v>
      </c>
    </row>
    <row r="190" spans="1:5" ht="11.25" customHeight="1">
      <c r="A190" s="9" t="s">
        <v>10</v>
      </c>
      <c r="B190" s="18">
        <v>4.0889487212548703E-2</v>
      </c>
      <c r="C190" s="18">
        <v>3.9484991065349598E-2</v>
      </c>
      <c r="D190" s="18">
        <v>3.4869290663640501E-2</v>
      </c>
      <c r="E190" s="18">
        <v>3.5221990943477201E-2</v>
      </c>
    </row>
    <row r="191" spans="1:5" ht="11.25" customHeight="1">
      <c r="A191" s="9" t="s">
        <v>11</v>
      </c>
      <c r="B191" s="18">
        <v>4.1635162812163798E-2</v>
      </c>
      <c r="C191" s="18">
        <v>3.91568244772127E-2</v>
      </c>
      <c r="D191" s="18">
        <v>3.4636015735940398E-2</v>
      </c>
      <c r="E191" s="18">
        <v>3.3313186687521097E-2</v>
      </c>
    </row>
    <row r="192" spans="1:5" ht="11.25" customHeight="1">
      <c r="A192" s="9" t="s">
        <v>12</v>
      </c>
      <c r="B192" s="18">
        <v>3.9631494476873599E-2</v>
      </c>
      <c r="C192" s="18">
        <v>3.7172544661582499E-2</v>
      </c>
      <c r="D192" s="18">
        <v>3.3557088533325001E-2</v>
      </c>
      <c r="E192" s="18">
        <v>3.0747761198781601E-2</v>
      </c>
    </row>
    <row r="193" spans="1:5" ht="11.25" customHeight="1">
      <c r="A193" s="9" t="s">
        <v>13</v>
      </c>
      <c r="B193" s="18">
        <v>3.8311738668285598E-2</v>
      </c>
      <c r="C193" s="18">
        <v>3.6289635724772E-2</v>
      </c>
      <c r="D193" s="18">
        <v>3.3692685476117701E-2</v>
      </c>
      <c r="E193" s="18">
        <v>3.2500115844467298E-2</v>
      </c>
    </row>
    <row r="194" spans="1:5" ht="11.25" customHeight="1">
      <c r="A194" s="9" t="s">
        <v>14</v>
      </c>
      <c r="B194" s="18">
        <v>3.7970009693685899E-2</v>
      </c>
      <c r="C194" s="18">
        <v>3.6141686221956799E-2</v>
      </c>
      <c r="D194" s="18">
        <v>3.3830311543329397E-2</v>
      </c>
      <c r="E194" s="18">
        <v>3.1766464732766703E-2</v>
      </c>
    </row>
    <row r="195" spans="1:5" ht="11.25" customHeight="1">
      <c r="A195" s="9" t="s">
        <v>15</v>
      </c>
      <c r="B195" s="18">
        <v>3.8180857212770203E-2</v>
      </c>
      <c r="C195" s="18">
        <v>3.7051723518065599E-2</v>
      </c>
      <c r="D195" s="18">
        <v>3.4876340920694901E-2</v>
      </c>
      <c r="E195" s="18">
        <v>3.3145215977389703E-2</v>
      </c>
    </row>
    <row r="196" spans="1:5" ht="11.25" customHeight="1">
      <c r="A196" s="9" t="s">
        <v>16</v>
      </c>
      <c r="B196" s="18">
        <v>5.01781618699184E-2</v>
      </c>
      <c r="C196" s="18">
        <v>5.1133558751742102E-2</v>
      </c>
      <c r="D196" s="18">
        <v>4.4325349171010102E-2</v>
      </c>
      <c r="E196" s="18">
        <v>5.8077945007166197E-2</v>
      </c>
    </row>
    <row r="197" spans="1:5" ht="11.25" customHeight="1">
      <c r="A197" s="9" t="s">
        <v>17</v>
      </c>
      <c r="B197" s="18">
        <v>3.8910692952818703E-2</v>
      </c>
      <c r="C197" s="18">
        <v>3.5098195373133703E-2</v>
      </c>
      <c r="D197" s="18">
        <v>3.4346377772443301E-2</v>
      </c>
      <c r="E197" s="18">
        <v>3.2883150322110803E-2</v>
      </c>
    </row>
    <row r="198" spans="1:5" ht="11.25" customHeight="1">
      <c r="A198" s="21" t="s">
        <v>18</v>
      </c>
      <c r="B198" s="22">
        <v>4.3598273369071197E-2</v>
      </c>
      <c r="C198" s="22">
        <v>3.56957063678578E-2</v>
      </c>
      <c r="D198" s="22">
        <v>3.4930074220876003E-2</v>
      </c>
      <c r="E198" s="22">
        <v>3.4485093463754397E-2</v>
      </c>
    </row>
    <row r="199" spans="1:5" ht="11.25" customHeight="1">
      <c r="A199" s="7">
        <v>2026</v>
      </c>
      <c r="B199" s="18"/>
      <c r="C199" s="18"/>
      <c r="D199" s="18"/>
      <c r="E199" s="18"/>
    </row>
    <row r="200" spans="1:5" ht="11.25" customHeight="1">
      <c r="A200" s="9" t="s">
        <v>7</v>
      </c>
      <c r="B200" s="18">
        <v>8.7671394061370495E-3</v>
      </c>
      <c r="C200" s="18">
        <v>4.8862094310995197E-3</v>
      </c>
      <c r="D200" s="18">
        <v>4.2208702773207703E-3</v>
      </c>
      <c r="E200" s="18">
        <v>3.4067058510307601E-3</v>
      </c>
    </row>
    <row r="201" spans="1:5" ht="11.25" customHeight="1">
      <c r="A201" s="9" t="s">
        <v>8</v>
      </c>
      <c r="B201" s="18">
        <v>1.0992067237198099E-2</v>
      </c>
      <c r="C201" s="18">
        <v>7.0362217254678096E-3</v>
      </c>
      <c r="D201" s="18">
        <v>4.9164644898278499E-3</v>
      </c>
      <c r="E201" s="18">
        <v>4.8057582809701797E-3</v>
      </c>
    </row>
    <row r="202" spans="1:5" ht="11.25" customHeight="1">
      <c r="A202" s="9" t="s">
        <v>9</v>
      </c>
      <c r="B202" s="18">
        <v>1.41917954061812E-2</v>
      </c>
      <c r="C202" s="18">
        <v>1.17845769172651E-2</v>
      </c>
      <c r="D202" s="18">
        <v>7.5963220044865699E-3</v>
      </c>
      <c r="E202" s="18">
        <v>7.0498946994694799E-3</v>
      </c>
    </row>
    <row r="203" spans="1:5" ht="11.25" customHeight="1">
      <c r="A203" s="9" t="s">
        <v>10</v>
      </c>
      <c r="B203" s="23">
        <v>2.2099986986667375E-2</v>
      </c>
      <c r="C203" s="23">
        <v>1.7718398556216819E-2</v>
      </c>
      <c r="D203" s="23">
        <v>1.3203452171780983E-2</v>
      </c>
      <c r="E203" s="23">
        <v>1.4587731284315897E-2</v>
      </c>
    </row>
    <row r="204" spans="1:5" ht="6" customHeight="1">
      <c r="A204" s="21"/>
      <c r="B204" s="22"/>
      <c r="C204" s="22"/>
      <c r="D204" s="22"/>
      <c r="E204" s="22"/>
    </row>
    <row r="208" spans="1:5">
      <c r="B208" s="18"/>
      <c r="C208" s="18"/>
      <c r="D208" s="18"/>
      <c r="E208" s="18"/>
    </row>
    <row r="209" spans="2:5">
      <c r="B209" s="18"/>
      <c r="C209" s="18"/>
      <c r="D209" s="18"/>
      <c r="E209" s="18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207"/>
  <sheetViews>
    <sheetView workbookViewId="0">
      <pane ySplit="8" topLeftCell="A189" activePane="bottomLeft" state="frozen"/>
      <selection pane="bottomLeft" activeCell="H199" sqref="H199"/>
    </sheetView>
  </sheetViews>
  <sheetFormatPr baseColWidth="10" defaultColWidth="11.42578125" defaultRowHeight="15"/>
  <cols>
    <col min="1" max="5" width="15.7109375" style="2" customWidth="1"/>
    <col min="6" max="16384" width="11.42578125" style="2"/>
  </cols>
  <sheetData>
    <row r="4" spans="1:5" ht="11.25" customHeight="1">
      <c r="A4" s="38"/>
      <c r="B4" s="38"/>
      <c r="C4" s="38"/>
      <c r="D4" s="38"/>
      <c r="E4" s="38"/>
    </row>
    <row r="5" spans="1:5" ht="30" customHeight="1">
      <c r="A5" s="39" t="s">
        <v>23</v>
      </c>
      <c r="B5" s="40"/>
      <c r="C5" s="40"/>
      <c r="D5" s="40"/>
      <c r="E5" s="40"/>
    </row>
    <row r="6" spans="1:5" ht="11.25" customHeight="1">
      <c r="A6" s="40" t="s">
        <v>1</v>
      </c>
      <c r="B6" s="40"/>
      <c r="C6" s="40"/>
      <c r="D6" s="40"/>
      <c r="E6" s="40"/>
    </row>
    <row r="7" spans="1:5" ht="11.25" customHeight="1"/>
    <row r="8" spans="1:5" ht="25.5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</row>
    <row r="9" spans="1:5" ht="4.5" customHeight="1">
      <c r="A9" s="5"/>
      <c r="B9" s="6"/>
      <c r="C9" s="6"/>
      <c r="D9" s="6"/>
      <c r="E9" s="6"/>
    </row>
    <row r="10" spans="1:5" s="1" customFormat="1" ht="11.25" customHeight="1">
      <c r="A10" s="7">
        <v>2012</v>
      </c>
      <c r="B10" s="8"/>
    </row>
    <row r="11" spans="1:5" s="1" customFormat="1" ht="11.25" customHeight="1">
      <c r="A11" s="9" t="s">
        <v>7</v>
      </c>
      <c r="B11" s="10">
        <v>0.126278451532679</v>
      </c>
      <c r="C11" s="10">
        <v>0.115327600837431</v>
      </c>
      <c r="D11" s="10">
        <v>0.100432492177824</v>
      </c>
      <c r="E11" s="10">
        <v>0.110097015290196</v>
      </c>
    </row>
    <row r="12" spans="1:5" s="1" customFormat="1" ht="11.25" customHeight="1">
      <c r="A12" s="9" t="s">
        <v>8</v>
      </c>
      <c r="B12" s="10">
        <v>0.110892299034604</v>
      </c>
      <c r="C12" s="10">
        <v>0.105900205334286</v>
      </c>
      <c r="D12" s="10">
        <v>8.8834984477008397E-2</v>
      </c>
      <c r="E12" s="10">
        <v>9.6610175166654197E-2</v>
      </c>
    </row>
    <row r="13" spans="1:5" s="1" customFormat="1" ht="11.25" customHeight="1">
      <c r="A13" s="9" t="s">
        <v>9</v>
      </c>
      <c r="B13" s="10">
        <v>5.7079408913136301E-2</v>
      </c>
      <c r="C13" s="10">
        <v>5.4237928296502001E-2</v>
      </c>
      <c r="D13" s="10">
        <v>4.3808815884972298E-2</v>
      </c>
      <c r="E13" s="10">
        <v>4.0582134524820103E-2</v>
      </c>
    </row>
    <row r="14" spans="1:5" s="1" customFormat="1" ht="11.25" customHeight="1">
      <c r="A14" s="9" t="s">
        <v>10</v>
      </c>
      <c r="B14" s="10">
        <v>3.2230137007504003E-2</v>
      </c>
      <c r="C14" s="10">
        <v>3.3861726810432202E-2</v>
      </c>
      <c r="D14" s="10">
        <v>2.08986617118678E-2</v>
      </c>
      <c r="E14" s="10">
        <v>1.7492772054263001E-2</v>
      </c>
    </row>
    <row r="15" spans="1:5" s="1" customFormat="1" ht="11.25" customHeight="1">
      <c r="A15" s="9" t="s">
        <v>11</v>
      </c>
      <c r="B15" s="10">
        <v>1.8888194738458298E-2</v>
      </c>
      <c r="C15" s="10">
        <v>2.1850301409836601E-2</v>
      </c>
      <c r="D15" s="10">
        <v>5.8948842628749904E-3</v>
      </c>
      <c r="E15" s="10">
        <v>1.22082199571962E-2</v>
      </c>
    </row>
    <row r="16" spans="1:5" s="1" customFormat="1" ht="11.25" customHeight="1">
      <c r="A16" s="9" t="s">
        <v>12</v>
      </c>
      <c r="B16" s="10">
        <v>2.9505481168233798E-2</v>
      </c>
      <c r="C16" s="10">
        <v>2.56952064861731E-2</v>
      </c>
      <c r="D16" s="10">
        <v>8.7622740732638E-3</v>
      </c>
      <c r="E16" s="10">
        <v>1.8217848061185898E-2</v>
      </c>
    </row>
    <row r="17" spans="1:5" s="1" customFormat="1" ht="11.25" customHeight="1">
      <c r="A17" s="9" t="s">
        <v>13</v>
      </c>
      <c r="B17" s="10">
        <v>1.56969237090612E-2</v>
      </c>
      <c r="C17" s="10">
        <v>1.7660107729829101E-2</v>
      </c>
      <c r="D17" s="10">
        <v>1.31384743798968E-3</v>
      </c>
      <c r="E17" s="10">
        <v>1.29003820455182E-2</v>
      </c>
    </row>
    <row r="18" spans="1:5" s="1" customFormat="1" ht="11.25" customHeight="1">
      <c r="A18" s="9" t="s">
        <v>14</v>
      </c>
      <c r="B18" s="10">
        <v>1.6870094255890099E-2</v>
      </c>
      <c r="C18" s="10">
        <v>8.5369877394341192E-3</v>
      </c>
      <c r="D18" s="10">
        <v>-5.4149514634750399E-3</v>
      </c>
      <c r="E18" s="10">
        <v>-1.7389563829315301E-3</v>
      </c>
    </row>
    <row r="19" spans="1:5" s="1" customFormat="1" ht="11.25" customHeight="1">
      <c r="A19" s="9" t="s">
        <v>15</v>
      </c>
      <c r="B19" s="10">
        <v>1.28282387365966E-2</v>
      </c>
      <c r="C19" s="10">
        <v>3.17960282947283E-3</v>
      </c>
      <c r="D19" s="10">
        <v>-5.2516351669048599E-3</v>
      </c>
      <c r="E19" s="10">
        <v>-7.5941380414058504E-3</v>
      </c>
    </row>
    <row r="20" spans="1:5" s="1" customFormat="1" ht="11.25" customHeight="1">
      <c r="A20" s="9" t="s">
        <v>16</v>
      </c>
      <c r="B20" s="10">
        <v>3.8127157875098602E-3</v>
      </c>
      <c r="C20" s="10">
        <v>-7.1552777660274201E-3</v>
      </c>
      <c r="D20" s="10">
        <v>-1.7989038558673599E-2</v>
      </c>
      <c r="E20" s="10">
        <v>-1.5135791554105001E-2</v>
      </c>
    </row>
    <row r="21" spans="1:5" s="1" customFormat="1" ht="11.25" customHeight="1">
      <c r="A21" s="9" t="s">
        <v>17</v>
      </c>
      <c r="B21" s="10">
        <v>2.3435613509132898E-3</v>
      </c>
      <c r="C21" s="10">
        <v>-1.64283737976934E-3</v>
      </c>
      <c r="D21" s="10">
        <v>-7.5549962993418703E-3</v>
      </c>
      <c r="E21" s="10">
        <v>-2.9493774738634801E-3</v>
      </c>
    </row>
    <row r="22" spans="1:5" s="1" customFormat="1" ht="11.25" customHeight="1">
      <c r="A22" s="11" t="s">
        <v>18</v>
      </c>
      <c r="B22" s="12">
        <v>-1.4622035466007599E-3</v>
      </c>
      <c r="C22" s="12">
        <v>-2.7730835638822798E-3</v>
      </c>
      <c r="D22" s="12">
        <v>-9.0332264526367095E-3</v>
      </c>
      <c r="E22" s="12">
        <v>-1.1847838711434001E-3</v>
      </c>
    </row>
    <row r="23" spans="1:5" ht="4.5" customHeight="1">
      <c r="A23" s="13"/>
      <c r="B23" s="14"/>
      <c r="C23" s="15"/>
      <c r="D23" s="16"/>
      <c r="E23" s="14"/>
    </row>
    <row r="24" spans="1:5" s="1" customFormat="1" ht="11.25" customHeight="1">
      <c r="A24" s="7">
        <v>2013</v>
      </c>
      <c r="B24" s="17"/>
      <c r="C24" s="17"/>
      <c r="D24" s="10"/>
      <c r="E24" s="17"/>
    </row>
    <row r="25" spans="1:5" s="1" customFormat="1" ht="11.25" customHeight="1">
      <c r="A25" s="9" t="s">
        <v>7</v>
      </c>
      <c r="B25" s="10">
        <v>9.1563281508841906E-3</v>
      </c>
      <c r="C25" s="10">
        <v>1.23394707259648E-2</v>
      </c>
      <c r="D25" s="10">
        <v>1.1419126078326101E-2</v>
      </c>
      <c r="E25" s="10">
        <v>2.4217121057792799E-2</v>
      </c>
    </row>
    <row r="26" spans="1:5" s="1" customFormat="1" ht="11.25" customHeight="1">
      <c r="A26" s="9" t="s">
        <v>8</v>
      </c>
      <c r="B26" s="10">
        <v>1.5230169062807801E-2</v>
      </c>
      <c r="C26" s="10">
        <v>2.1694340031072502E-2</v>
      </c>
      <c r="D26" s="10">
        <v>2.09396273232723E-2</v>
      </c>
      <c r="E26" s="10">
        <v>3.9248275372455899E-2</v>
      </c>
    </row>
    <row r="27" spans="1:5" s="1" customFormat="1" ht="11.25" customHeight="1">
      <c r="A27" s="9" t="s">
        <v>9</v>
      </c>
      <c r="B27" s="10">
        <v>1.7630477791829899E-2</v>
      </c>
      <c r="C27" s="10">
        <v>2.4021683982757201E-2</v>
      </c>
      <c r="D27" s="10">
        <v>2.8552876724397699E-2</v>
      </c>
      <c r="E27" s="10">
        <v>4.4912133437588202E-2</v>
      </c>
    </row>
    <row r="28" spans="1:5" s="1" customFormat="1" ht="11.25" customHeight="1">
      <c r="A28" s="9" t="s">
        <v>10</v>
      </c>
      <c r="B28" s="10">
        <v>1.4868308503374899E-2</v>
      </c>
      <c r="C28" s="10">
        <v>2.1564943852321501E-2</v>
      </c>
      <c r="D28" s="10">
        <v>2.8769099683360898E-2</v>
      </c>
      <c r="E28" s="10">
        <v>4.1322604059531601E-2</v>
      </c>
    </row>
    <row r="29" spans="1:5" s="1" customFormat="1" ht="11.25" customHeight="1">
      <c r="A29" s="9" t="s">
        <v>11</v>
      </c>
      <c r="B29" s="10">
        <v>2.62090669764397E-2</v>
      </c>
      <c r="C29" s="10">
        <v>3.4359836445092599E-2</v>
      </c>
      <c r="D29" s="10">
        <v>4.5472338901038502E-2</v>
      </c>
      <c r="E29" s="10">
        <v>5.1725273467178902E-2</v>
      </c>
    </row>
    <row r="30" spans="1:5" s="1" customFormat="1" ht="11.25" customHeight="1">
      <c r="A30" s="9" t="s">
        <v>12</v>
      </c>
      <c r="B30" s="10">
        <v>2.9614610935856201E-2</v>
      </c>
      <c r="C30" s="10">
        <v>3.40109517712417E-2</v>
      </c>
      <c r="D30" s="10">
        <v>4.0663937274198397E-2</v>
      </c>
      <c r="E30" s="10">
        <v>4.7872583640363703E-2</v>
      </c>
    </row>
    <row r="31" spans="1:5" s="1" customFormat="1" ht="11.25" customHeight="1">
      <c r="A31" s="9" t="s">
        <v>13</v>
      </c>
      <c r="B31" s="10">
        <v>3.0421028082930499E-2</v>
      </c>
      <c r="C31" s="10">
        <v>3.3752847257539201E-2</v>
      </c>
      <c r="D31" s="10">
        <v>4.0315845152414202E-2</v>
      </c>
      <c r="E31" s="10">
        <v>4.6228122856495801E-2</v>
      </c>
    </row>
    <row r="32" spans="1:5" s="1" customFormat="1" ht="11.25" customHeight="1">
      <c r="A32" s="9" t="s">
        <v>14</v>
      </c>
      <c r="B32" s="10">
        <v>3.0421028082930499E-2</v>
      </c>
      <c r="C32" s="10">
        <v>3.3752847257539201E-2</v>
      </c>
      <c r="D32" s="10">
        <v>4.0315845152414202E-2</v>
      </c>
      <c r="E32" s="10">
        <v>4.6228122856495801E-2</v>
      </c>
    </row>
    <row r="33" spans="1:5" s="1" customFormat="1" ht="11.25" customHeight="1">
      <c r="A33" s="9" t="s">
        <v>15</v>
      </c>
      <c r="B33" s="18">
        <v>2.1499999999999998E-2</v>
      </c>
      <c r="C33" s="18">
        <v>4.0313584209865902E-2</v>
      </c>
      <c r="D33" s="18">
        <v>3.8256113599598199E-2</v>
      </c>
      <c r="E33" s="18">
        <v>5.7370051290835902E-2</v>
      </c>
    </row>
    <row r="34" spans="1:5" s="1" customFormat="1" ht="11.25" customHeight="1">
      <c r="A34" s="9" t="s">
        <v>16</v>
      </c>
      <c r="B34" s="18">
        <v>3.1664141583637201E-2</v>
      </c>
      <c r="C34" s="18">
        <v>4.8663184974863098E-2</v>
      </c>
      <c r="D34" s="18">
        <v>5.3123784621429603E-2</v>
      </c>
      <c r="E34" s="18">
        <v>5.7399100128787899E-2</v>
      </c>
    </row>
    <row r="35" spans="1:5" s="1" customFormat="1" ht="11.25" customHeight="1">
      <c r="A35" s="9" t="s">
        <v>17</v>
      </c>
      <c r="B35" s="18">
        <v>4.2387766382562697E-2</v>
      </c>
      <c r="C35" s="18">
        <v>5.0523818158645602E-2</v>
      </c>
      <c r="D35" s="18">
        <v>5.3395347687860598E-2</v>
      </c>
      <c r="E35" s="18">
        <v>5.4821562855606402E-2</v>
      </c>
    </row>
    <row r="36" spans="1:5" s="1" customFormat="1" ht="11.25" customHeight="1">
      <c r="A36" s="11" t="s">
        <v>18</v>
      </c>
      <c r="B36" s="19">
        <v>4.3201416130320497E-2</v>
      </c>
      <c r="C36" s="19">
        <v>5.16673767245261E-2</v>
      </c>
      <c r="D36" s="19">
        <v>5.5419198212068602E-2</v>
      </c>
      <c r="E36" s="19">
        <v>5.5384658328912803E-2</v>
      </c>
    </row>
    <row r="37" spans="1:5" ht="4.5" customHeight="1">
      <c r="A37" s="13"/>
      <c r="B37" s="15"/>
      <c r="C37" s="20"/>
      <c r="D37" s="15"/>
      <c r="E37" s="15"/>
    </row>
    <row r="38" spans="1:5" s="1" customFormat="1" ht="11.25" customHeight="1">
      <c r="A38" s="7">
        <v>2014</v>
      </c>
      <c r="B38" s="17"/>
      <c r="C38" s="18"/>
      <c r="D38" s="17"/>
      <c r="E38" s="17"/>
    </row>
    <row r="39" spans="1:5" s="1" customFormat="1" ht="11.25" customHeight="1">
      <c r="A39" s="9" t="s">
        <v>7</v>
      </c>
      <c r="B39" s="18">
        <v>3.3232942524447098E-2</v>
      </c>
      <c r="C39" s="18">
        <v>3.5261845276420803E-2</v>
      </c>
      <c r="D39" s="18">
        <v>3.5279798472295898E-2</v>
      </c>
      <c r="E39" s="18">
        <v>2.7834594671084099E-2</v>
      </c>
    </row>
    <row r="40" spans="1:5" s="1" customFormat="1" ht="11.25" customHeight="1">
      <c r="A40" s="9" t="s">
        <v>8</v>
      </c>
      <c r="B40" s="18">
        <v>4.0549066226649201E-2</v>
      </c>
      <c r="C40" s="18">
        <v>3.9196288619821801E-2</v>
      </c>
      <c r="D40" s="18">
        <v>4.5305569692043697E-2</v>
      </c>
      <c r="E40" s="18">
        <v>3.0446380573143E-2</v>
      </c>
    </row>
    <row r="41" spans="1:5" s="1" customFormat="1" ht="11.25" customHeight="1">
      <c r="A41" s="9" t="s">
        <v>9</v>
      </c>
      <c r="B41" s="18">
        <v>4.6047663048143499E-2</v>
      </c>
      <c r="C41" s="18">
        <v>3.7671935780700001E-2</v>
      </c>
      <c r="D41" s="18">
        <v>3.8835914280024801E-2</v>
      </c>
      <c r="E41" s="18">
        <v>2.3483207844523998E-2</v>
      </c>
    </row>
    <row r="42" spans="1:5" s="1" customFormat="1" ht="11.25" customHeight="1">
      <c r="A42" s="9" t="s">
        <v>10</v>
      </c>
      <c r="B42" s="18">
        <v>4.8381212485274001E-2</v>
      </c>
      <c r="C42" s="18">
        <v>3.8209941233923399E-2</v>
      </c>
      <c r="D42" s="18">
        <v>3.6525212589920301E-2</v>
      </c>
      <c r="E42" s="18">
        <v>2.53749627779336E-2</v>
      </c>
    </row>
    <row r="43" spans="1:5" s="1" customFormat="1" ht="11.25" customHeight="1">
      <c r="A43" s="9" t="s">
        <v>11</v>
      </c>
      <c r="B43" s="18">
        <v>7.4898843669248996E-2</v>
      </c>
      <c r="C43" s="18">
        <v>5.7034816368977802E-2</v>
      </c>
      <c r="D43" s="18">
        <v>4.8907744274967198E-2</v>
      </c>
      <c r="E43" s="18">
        <v>3.9512076989955701E-2</v>
      </c>
    </row>
    <row r="44" spans="1:5" s="1" customFormat="1" ht="11.25" customHeight="1">
      <c r="A44" s="9" t="s">
        <v>12</v>
      </c>
      <c r="B44" s="18">
        <v>6.0798609171197601E-2</v>
      </c>
      <c r="C44" s="18">
        <v>4.7617898464555698E-2</v>
      </c>
      <c r="D44" s="18">
        <v>4.3503409601415501E-2</v>
      </c>
      <c r="E44" s="18">
        <v>3.20563975930006E-2</v>
      </c>
    </row>
    <row r="45" spans="1:5" s="1" customFormat="1" ht="11.25" customHeight="1">
      <c r="A45" s="9" t="s">
        <v>13</v>
      </c>
      <c r="B45" s="18">
        <v>7.5373155194918398E-2</v>
      </c>
      <c r="C45" s="18">
        <v>5.93473190724167E-2</v>
      </c>
      <c r="D45" s="18">
        <v>5.7160744012533897E-2</v>
      </c>
      <c r="E45" s="18">
        <v>4.0951107044656203E-2</v>
      </c>
    </row>
    <row r="46" spans="1:5" s="1" customFormat="1" ht="11.25" customHeight="1">
      <c r="A46" s="9" t="s">
        <v>14</v>
      </c>
      <c r="B46" s="18">
        <v>6.5673624727257601E-2</v>
      </c>
      <c r="C46" s="18">
        <v>4.8866859953933903E-2</v>
      </c>
      <c r="D46" s="18">
        <v>4.1782810436706203E-2</v>
      </c>
      <c r="E46" s="18">
        <v>3.5652243595523797E-2</v>
      </c>
    </row>
    <row r="47" spans="1:5" s="1" customFormat="1" ht="11.25" customHeight="1">
      <c r="A47" s="9" t="s">
        <v>15</v>
      </c>
      <c r="B47" s="18">
        <v>7.6363620229790805E-2</v>
      </c>
      <c r="C47" s="18">
        <v>5.1031646763833198E-2</v>
      </c>
      <c r="D47" s="18">
        <v>4.6562540514352803E-2</v>
      </c>
      <c r="E47" s="18">
        <v>3.5719994644849699E-2</v>
      </c>
    </row>
    <row r="48" spans="1:5" s="1" customFormat="1" ht="11.25" customHeight="1">
      <c r="A48" s="9" t="s">
        <v>16</v>
      </c>
      <c r="B48" s="18">
        <v>6.4112968521690294E-2</v>
      </c>
      <c r="C48" s="18">
        <v>4.1331284338545798E-2</v>
      </c>
      <c r="D48" s="18">
        <v>3.2466369541924903E-2</v>
      </c>
      <c r="E48" s="18">
        <v>3.10525493567992E-2</v>
      </c>
    </row>
    <row r="49" spans="1:5" s="1" customFormat="1" ht="11.25" customHeight="1">
      <c r="A49" s="9" t="s">
        <v>17</v>
      </c>
      <c r="B49" s="18">
        <v>5.56086955551756E-2</v>
      </c>
      <c r="C49" s="18">
        <v>3.76510705355277E-2</v>
      </c>
      <c r="D49" s="18">
        <v>3.1659920065969301E-2</v>
      </c>
      <c r="E49" s="18">
        <v>2.9613246864247801E-2</v>
      </c>
    </row>
    <row r="50" spans="1:5" s="1" customFormat="1" ht="11.25" customHeight="1">
      <c r="A50" s="11" t="s">
        <v>18</v>
      </c>
      <c r="B50" s="19">
        <v>4.9008912004141897E-2</v>
      </c>
      <c r="C50" s="19">
        <v>2.9039644312409501E-2</v>
      </c>
      <c r="D50" s="19">
        <v>2.2216132540815E-2</v>
      </c>
      <c r="E50" s="19">
        <v>2.0466889720327501E-2</v>
      </c>
    </row>
    <row r="51" spans="1:5" ht="4.5" customHeight="1">
      <c r="A51" s="13"/>
      <c r="B51" s="20"/>
      <c r="C51" s="15"/>
      <c r="D51" s="15"/>
      <c r="E51" s="15"/>
    </row>
    <row r="52" spans="1:5" s="1" customFormat="1" ht="11.25" customHeight="1">
      <c r="A52" s="7">
        <v>2015</v>
      </c>
      <c r="B52" s="18"/>
      <c r="C52" s="17"/>
      <c r="D52" s="17"/>
      <c r="E52" s="17"/>
    </row>
    <row r="53" spans="1:5" s="1" customFormat="1" ht="11.25" customHeight="1">
      <c r="A53" s="9" t="s">
        <v>7</v>
      </c>
      <c r="B53" s="18">
        <v>3.9457129535866602E-2</v>
      </c>
      <c r="C53" s="18">
        <v>2.2297203324511201E-2</v>
      </c>
      <c r="D53" s="18">
        <v>2.7682592743519099E-2</v>
      </c>
      <c r="E53" s="18">
        <v>2.0022274431555201E-2</v>
      </c>
    </row>
    <row r="54" spans="1:5" s="1" customFormat="1" ht="11.25" customHeight="1">
      <c r="A54" s="9" t="s">
        <v>8</v>
      </c>
      <c r="B54" s="18">
        <v>1.3969708946590401E-2</v>
      </c>
      <c r="C54" s="18">
        <v>2.1020070699924202E-3</v>
      </c>
      <c r="D54" s="18">
        <v>4.7417969803813503E-3</v>
      </c>
      <c r="E54" s="18">
        <v>-1.2428782974360799E-5</v>
      </c>
    </row>
    <row r="55" spans="1:5" s="1" customFormat="1" ht="11.25" customHeight="1">
      <c r="A55" s="9" t="s">
        <v>9</v>
      </c>
      <c r="B55" s="18">
        <v>1.54893238432954E-2</v>
      </c>
      <c r="C55" s="18">
        <v>6.7647169685185497E-3</v>
      </c>
      <c r="D55" s="18">
        <v>9.3563838587025199E-3</v>
      </c>
      <c r="E55" s="18">
        <v>7.0662819672371296E-3</v>
      </c>
    </row>
    <row r="56" spans="1:5" s="1" customFormat="1" ht="11.25" customHeight="1">
      <c r="A56" s="9" t="s">
        <v>10</v>
      </c>
      <c r="B56" s="18">
        <v>8.5318901392166194E-3</v>
      </c>
      <c r="C56" s="18">
        <v>4.7304902006599604E-3</v>
      </c>
      <c r="D56" s="18">
        <v>1.1663513401971399E-2</v>
      </c>
      <c r="E56" s="18">
        <v>8.3570667064916098E-3</v>
      </c>
    </row>
    <row r="57" spans="1:5" s="1" customFormat="1" ht="11.25" customHeight="1">
      <c r="A57" s="9" t="s">
        <v>11</v>
      </c>
      <c r="B57" s="18">
        <v>-1.9732105528511699E-2</v>
      </c>
      <c r="C57" s="18">
        <v>-1.83220639126737E-2</v>
      </c>
      <c r="D57" s="18">
        <v>-1.2392910259030099E-2</v>
      </c>
      <c r="E57" s="18">
        <v>-1.03810372948405E-2</v>
      </c>
    </row>
    <row r="58" spans="1:5" s="1" customFormat="1" ht="11.25" customHeight="1">
      <c r="A58" s="9" t="s">
        <v>12</v>
      </c>
      <c r="B58" s="18">
        <v>-9.9895979599012898E-3</v>
      </c>
      <c r="C58" s="18">
        <v>-1.1698801172158499E-2</v>
      </c>
      <c r="D58" s="18">
        <v>-7.9399169694772693E-3</v>
      </c>
      <c r="E58" s="18">
        <v>-3.6585158002396798E-3</v>
      </c>
    </row>
    <row r="59" spans="1:5" s="1" customFormat="1" ht="11.25" customHeight="1">
      <c r="A59" s="9" t="s">
        <v>13</v>
      </c>
      <c r="B59" s="18">
        <v>-3.2899999999999999E-2</v>
      </c>
      <c r="C59" s="18">
        <v>-2.8199999999999999E-2</v>
      </c>
      <c r="D59" s="18">
        <v>-2.5899999999999999E-2</v>
      </c>
      <c r="E59" s="18">
        <v>-1.49E-2</v>
      </c>
    </row>
    <row r="60" spans="1:5" s="1" customFormat="1" ht="11.25" customHeight="1">
      <c r="A60" s="9" t="s">
        <v>14</v>
      </c>
      <c r="B60" s="18">
        <v>-3.2199999999999999E-2</v>
      </c>
      <c r="C60" s="18">
        <v>-2.7400000000000001E-2</v>
      </c>
      <c r="D60" s="18">
        <v>-2.4400000000000002E-2</v>
      </c>
      <c r="E60" s="18">
        <v>-1.29E-2</v>
      </c>
    </row>
    <row r="61" spans="1:5" s="1" customFormat="1" ht="11.25" customHeight="1">
      <c r="A61" s="9" t="s">
        <v>15</v>
      </c>
      <c r="B61" s="18">
        <v>-2.88427638937515E-2</v>
      </c>
      <c r="C61" s="18">
        <v>-2.3721214575212899E-2</v>
      </c>
      <c r="D61" s="18">
        <v>-1.6643687764204999E-2</v>
      </c>
      <c r="E61" s="18">
        <v>-1.26478080348952E-2</v>
      </c>
    </row>
    <row r="62" spans="1:5" s="1" customFormat="1" ht="11.25" customHeight="1">
      <c r="A62" s="9" t="s">
        <v>16</v>
      </c>
      <c r="B62" s="18">
        <v>-1.9161786329978399E-2</v>
      </c>
      <c r="C62" s="18">
        <v>-1.5083635398113899E-2</v>
      </c>
      <c r="D62" s="18">
        <v>-5.4207265920984699E-3</v>
      </c>
      <c r="E62" s="18">
        <v>-5.0210742945720997E-3</v>
      </c>
    </row>
    <row r="63" spans="1:5" s="1" customFormat="1" ht="11.25" customHeight="1">
      <c r="A63" s="9" t="s">
        <v>17</v>
      </c>
      <c r="B63" s="18">
        <v>-2.7680776159727701E-2</v>
      </c>
      <c r="C63" s="18">
        <v>-2.0569729512327901E-2</v>
      </c>
      <c r="D63" s="18">
        <v>-9.5825321588169903E-3</v>
      </c>
      <c r="E63" s="18">
        <v>-9.9413411275677301E-3</v>
      </c>
    </row>
    <row r="64" spans="1:5" s="1" customFormat="1" ht="11.25" customHeight="1">
      <c r="A64" s="11" t="s">
        <v>18</v>
      </c>
      <c r="B64" s="19">
        <v>-1.7352563787287199E-2</v>
      </c>
      <c r="C64" s="19">
        <v>-1.22346612225112E-2</v>
      </c>
      <c r="D64" s="19">
        <v>-2.9329490128092699E-3</v>
      </c>
      <c r="E64" s="19">
        <v>-3.29247244331177E-3</v>
      </c>
    </row>
    <row r="65" spans="1:5" ht="4.5" customHeight="1"/>
    <row r="66" spans="1:5" s="1" customFormat="1" ht="11.25" customHeight="1">
      <c r="A66" s="7">
        <v>2016</v>
      </c>
      <c r="B66" s="18"/>
      <c r="C66" s="17"/>
      <c r="D66" s="17"/>
      <c r="E66" s="17"/>
    </row>
    <row r="67" spans="1:5" s="1" customFormat="1" ht="11.25" customHeight="1">
      <c r="A67" s="9" t="s">
        <v>7</v>
      </c>
      <c r="B67" s="18">
        <v>1.8978404462543799E-2</v>
      </c>
      <c r="C67" s="18">
        <v>1.6736115476784202E-2</v>
      </c>
      <c r="D67" s="18">
        <v>1.8946863074814899E-2</v>
      </c>
      <c r="E67" s="18">
        <v>1.8458559133293799E-2</v>
      </c>
    </row>
    <row r="68" spans="1:5" s="1" customFormat="1" ht="11.25" customHeight="1">
      <c r="A68" s="9" t="s">
        <v>8</v>
      </c>
      <c r="B68" s="18">
        <v>3.4732870985889203E-2</v>
      </c>
      <c r="C68" s="18">
        <v>2.80756104187312E-2</v>
      </c>
      <c r="D68" s="18">
        <v>3.2324551758752297E-2</v>
      </c>
      <c r="E68" s="18">
        <v>2.55665238173024E-2</v>
      </c>
    </row>
    <row r="69" spans="1:5" s="1" customFormat="1" ht="11.25" customHeight="1">
      <c r="A69" s="9" t="s">
        <v>9</v>
      </c>
      <c r="B69" s="18">
        <v>1.0224839673536301E-2</v>
      </c>
      <c r="C69" s="18">
        <v>9.4163661760249297E-3</v>
      </c>
      <c r="D69" s="18">
        <v>1.9685337719173499E-2</v>
      </c>
      <c r="E69" s="18">
        <v>8.7100734681111493E-3</v>
      </c>
    </row>
    <row r="70" spans="1:5" s="1" customFormat="1" ht="11.25" customHeight="1">
      <c r="A70" s="9" t="s">
        <v>10</v>
      </c>
      <c r="B70" s="18">
        <v>8.5567631690892706E-3</v>
      </c>
      <c r="C70" s="18">
        <v>1.5527491160038901E-3</v>
      </c>
      <c r="D70" s="18">
        <v>4.9181672229126096E-3</v>
      </c>
      <c r="E70" s="18">
        <v>-5.66413769254659E-3</v>
      </c>
    </row>
    <row r="71" spans="1:5" s="1" customFormat="1" ht="11.25" customHeight="1">
      <c r="A71" s="9" t="s">
        <v>11</v>
      </c>
      <c r="B71" s="18">
        <v>3.4014168556585102E-2</v>
      </c>
      <c r="C71" s="18">
        <v>1.8375049215056501E-2</v>
      </c>
      <c r="D71" s="18">
        <v>2.1416246638762799E-2</v>
      </c>
      <c r="E71" s="18">
        <v>4.4973380294928101E-3</v>
      </c>
    </row>
    <row r="72" spans="1:5" ht="11.25" customHeight="1">
      <c r="A72" s="9" t="s">
        <v>12</v>
      </c>
      <c r="B72" s="18">
        <v>2.85146733522041E-2</v>
      </c>
      <c r="C72" s="18">
        <v>1.22750147539847E-2</v>
      </c>
      <c r="D72" s="18">
        <v>1.55396616514551E-2</v>
      </c>
      <c r="E72" s="18">
        <v>-4.6142974551891501E-3</v>
      </c>
    </row>
    <row r="73" spans="1:5" ht="11.25" customHeight="1">
      <c r="A73" s="9" t="s">
        <v>13</v>
      </c>
      <c r="B73" s="18">
        <v>3.1143355629193299E-2</v>
      </c>
      <c r="C73" s="18">
        <v>1.32012899193454E-2</v>
      </c>
      <c r="D73" s="18">
        <v>1.4948383020022099E-2</v>
      </c>
      <c r="E73" s="18">
        <v>-2.6960006794927199E-3</v>
      </c>
    </row>
    <row r="74" spans="1:5" ht="11.25" customHeight="1">
      <c r="A74" s="9" t="s">
        <v>14</v>
      </c>
      <c r="B74" s="18">
        <v>2.9115426074299601E-2</v>
      </c>
      <c r="C74" s="18">
        <v>1.15911318332784E-2</v>
      </c>
      <c r="D74" s="18">
        <v>1.29476190153122E-2</v>
      </c>
      <c r="E74" s="18">
        <v>-5.5609119379475E-3</v>
      </c>
    </row>
    <row r="75" spans="1:5" ht="11.25" customHeight="1">
      <c r="A75" s="9" t="s">
        <v>15</v>
      </c>
      <c r="B75" s="18">
        <v>3.4152172439869899E-2</v>
      </c>
      <c r="C75" s="18">
        <v>1.5757777904004799E-2</v>
      </c>
      <c r="D75" s="18">
        <v>1.6676971712234999E-2</v>
      </c>
      <c r="E75" s="18">
        <v>-6.0571129067255004E-4</v>
      </c>
    </row>
    <row r="76" spans="1:5" ht="11.25" customHeight="1">
      <c r="A76" s="9" t="s">
        <v>16</v>
      </c>
      <c r="B76" s="18">
        <v>3.5420422940534602E-2</v>
      </c>
      <c r="C76" s="18">
        <v>1.91371046445163E-2</v>
      </c>
      <c r="D76" s="18">
        <v>1.9225724336814999E-2</v>
      </c>
      <c r="E76" s="18">
        <v>1.80965864715121E-3</v>
      </c>
    </row>
    <row r="77" spans="1:5" ht="11.25" customHeight="1">
      <c r="A77" s="9" t="s">
        <v>17</v>
      </c>
      <c r="B77" s="18">
        <v>4.9490402546799699E-2</v>
      </c>
      <c r="C77" s="18">
        <v>2.8555975113867999E-2</v>
      </c>
      <c r="D77" s="18">
        <v>2.3979844484130999E-2</v>
      </c>
      <c r="E77" s="18">
        <v>7.6398796471948104E-3</v>
      </c>
    </row>
    <row r="78" spans="1:5" ht="11.25" customHeight="1">
      <c r="A78" s="11" t="s">
        <v>18</v>
      </c>
      <c r="B78" s="19">
        <v>5.6969169540924201E-2</v>
      </c>
      <c r="C78" s="19">
        <v>3.40936993770398E-2</v>
      </c>
      <c r="D78" s="19">
        <v>3.4747932457486898E-2</v>
      </c>
      <c r="E78" s="19">
        <v>1.16601172785582E-2</v>
      </c>
    </row>
    <row r="79" spans="1:5" ht="4.5" customHeight="1"/>
    <row r="80" spans="1:5" ht="11.25" customHeight="1">
      <c r="A80" s="7">
        <v>2017</v>
      </c>
      <c r="B80" s="18"/>
      <c r="C80" s="17"/>
      <c r="D80" s="17"/>
      <c r="E80" s="17"/>
    </row>
    <row r="81" spans="1:5" ht="11.25" customHeight="1">
      <c r="A81" s="9" t="s">
        <v>7</v>
      </c>
      <c r="B81" s="18">
        <v>8.4709744935074199E-3</v>
      </c>
      <c r="C81" s="18">
        <v>-4.0603940986571104E-3</v>
      </c>
      <c r="D81" s="18">
        <v>-8.7653692720264208E-3</v>
      </c>
      <c r="E81" s="18">
        <v>-2.4654867500403601E-2</v>
      </c>
    </row>
    <row r="82" spans="1:5" ht="11.25" customHeight="1">
      <c r="A82" s="9" t="s">
        <v>8</v>
      </c>
      <c r="B82" s="18">
        <v>1.3185181257929999E-2</v>
      </c>
      <c r="C82" s="18">
        <v>-1.6755474598040301E-4</v>
      </c>
      <c r="D82" s="18">
        <v>1.20966245484189E-4</v>
      </c>
      <c r="E82" s="18">
        <v>-2.1924335357830099E-2</v>
      </c>
    </row>
    <row r="83" spans="1:5" ht="11.25" customHeight="1">
      <c r="A83" s="9" t="s">
        <v>9</v>
      </c>
      <c r="B83" s="18">
        <v>2.9931398121459299E-2</v>
      </c>
      <c r="C83" s="18">
        <v>1.7290769704431299E-2</v>
      </c>
      <c r="D83" s="18">
        <v>1.15536686835538E-2</v>
      </c>
      <c r="E83" s="18">
        <v>-1.2243286235661399E-3</v>
      </c>
    </row>
    <row r="84" spans="1:5" ht="11.25" customHeight="1">
      <c r="A84" s="9" t="s">
        <v>10</v>
      </c>
      <c r="B84" s="18">
        <v>4.43140594884395E-2</v>
      </c>
      <c r="C84" s="18">
        <v>3.1732091882925403E-2</v>
      </c>
      <c r="D84" s="18">
        <v>2.94952455226907E-2</v>
      </c>
      <c r="E84" s="18">
        <v>1.6668664921649399E-2</v>
      </c>
    </row>
    <row r="85" spans="1:5" ht="11.25" customHeight="1">
      <c r="A85" s="9" t="s">
        <v>11</v>
      </c>
      <c r="B85" s="18">
        <v>2.87813044792826E-2</v>
      </c>
      <c r="C85" s="18">
        <v>2.2636910850041499E-2</v>
      </c>
      <c r="D85" s="18">
        <v>2.37607391544323E-2</v>
      </c>
      <c r="E85" s="18">
        <v>1.6014003836439802E-2</v>
      </c>
    </row>
    <row r="86" spans="1:5" ht="11.25" customHeight="1">
      <c r="A86" s="9" t="s">
        <v>12</v>
      </c>
      <c r="B86" s="18">
        <v>2.4034398085721598E-2</v>
      </c>
      <c r="C86" s="18">
        <v>2.46264276043093E-2</v>
      </c>
      <c r="D86" s="18">
        <v>2.3620826844638301E-2</v>
      </c>
      <c r="E86" s="18">
        <v>2.1738137467963301E-2</v>
      </c>
    </row>
    <row r="87" spans="1:5" ht="11.25" customHeight="1">
      <c r="A87" s="9" t="s">
        <v>13</v>
      </c>
      <c r="B87" s="18">
        <v>3.9157922695125698E-2</v>
      </c>
      <c r="C87" s="18">
        <v>3.4381159824902002E-2</v>
      </c>
      <c r="D87" s="18">
        <v>3.6919035183974297E-2</v>
      </c>
      <c r="E87" s="18">
        <v>2.8770954759014901E-2</v>
      </c>
    </row>
    <row r="88" spans="1:5" ht="11.25" customHeight="1">
      <c r="A88" s="9" t="s">
        <v>14</v>
      </c>
      <c r="B88" s="18">
        <v>4.7171050204148503E-2</v>
      </c>
      <c r="C88" s="18">
        <v>3.9584861030911501E-2</v>
      </c>
      <c r="D88" s="18">
        <v>3.9421390734556597E-2</v>
      </c>
      <c r="E88" s="18">
        <v>3.4370440922602399E-2</v>
      </c>
    </row>
    <row r="89" spans="1:5" ht="11.25" customHeight="1">
      <c r="A89" s="9" t="s">
        <v>15</v>
      </c>
      <c r="B89" s="18">
        <v>4.7179606036992401E-2</v>
      </c>
      <c r="C89" s="18">
        <v>4.0312755713617102E-2</v>
      </c>
      <c r="D89" s="18">
        <v>4.4051513050884901E-2</v>
      </c>
      <c r="E89" s="18">
        <v>3.4211161861181102E-2</v>
      </c>
    </row>
    <row r="90" spans="1:5" ht="11.25" customHeight="1">
      <c r="A90" s="9" t="s">
        <v>16</v>
      </c>
      <c r="B90" s="18">
        <v>4.8118597417345498E-2</v>
      </c>
      <c r="C90" s="18">
        <v>4.2040059813480198E-2</v>
      </c>
      <c r="D90" s="18">
        <v>4.3693076386626797E-2</v>
      </c>
      <c r="E90" s="18">
        <v>4.4184639207457202E-2</v>
      </c>
    </row>
    <row r="91" spans="1:5" ht="11.25" customHeight="1">
      <c r="A91" s="9" t="s">
        <v>17</v>
      </c>
      <c r="B91" s="18">
        <v>3.6900000000000002E-2</v>
      </c>
      <c r="C91" s="18">
        <v>3.6400000000000002E-2</v>
      </c>
      <c r="D91" s="18">
        <v>4.1000000000000002E-2</v>
      </c>
      <c r="E91" s="18">
        <v>4.1300000000000003E-2</v>
      </c>
    </row>
    <row r="92" spans="1:5" ht="11.25" customHeight="1">
      <c r="A92" s="11" t="s">
        <v>18</v>
      </c>
      <c r="B92" s="19">
        <v>5.0056011365742399E-2</v>
      </c>
      <c r="C92" s="19">
        <v>5.0805453123901501E-2</v>
      </c>
      <c r="D92" s="19">
        <v>4.8599407047804598E-2</v>
      </c>
      <c r="E92" s="19">
        <v>5.4088225208223803E-2</v>
      </c>
    </row>
    <row r="93" spans="1:5" ht="4.5" customHeight="1">
      <c r="A93" s="9"/>
      <c r="B93" s="18"/>
      <c r="C93" s="18"/>
      <c r="D93" s="18"/>
      <c r="E93" s="18"/>
    </row>
    <row r="94" spans="1:5" ht="11.25" customHeight="1">
      <c r="A94" s="7">
        <v>2018</v>
      </c>
      <c r="B94" s="18"/>
      <c r="C94" s="18"/>
      <c r="D94" s="18"/>
      <c r="E94" s="18"/>
    </row>
    <row r="95" spans="1:5" ht="11.25" customHeight="1">
      <c r="A95" s="9" t="s">
        <v>7</v>
      </c>
      <c r="B95" s="18">
        <v>6.2214668705784501E-2</v>
      </c>
      <c r="C95" s="18">
        <v>6.0486877273104901E-2</v>
      </c>
      <c r="D95" s="18">
        <v>6.2872344427614704E-2</v>
      </c>
      <c r="E95" s="18">
        <v>7.0966700158079807E-2</v>
      </c>
    </row>
    <row r="96" spans="1:5" ht="11.25" customHeight="1">
      <c r="A96" s="9" t="s">
        <v>8</v>
      </c>
      <c r="B96" s="18">
        <v>6.7756902744558603E-2</v>
      </c>
      <c r="C96" s="18">
        <v>6.2651649125335898E-2</v>
      </c>
      <c r="D96" s="18">
        <v>6.3705708043338305E-2</v>
      </c>
      <c r="E96" s="18">
        <v>7.5941899436196406E-2</v>
      </c>
    </row>
    <row r="97" spans="1:5" ht="11.25" customHeight="1">
      <c r="A97" s="9" t="s">
        <v>9</v>
      </c>
      <c r="B97" s="18">
        <v>7.9365958001859999E-2</v>
      </c>
      <c r="C97" s="18">
        <v>6.8415769101067198E-2</v>
      </c>
      <c r="D97" s="18">
        <v>7.2372302363070004E-2</v>
      </c>
      <c r="E97" s="18">
        <v>7.80611407381957E-2</v>
      </c>
    </row>
    <row r="98" spans="1:5" ht="11.25" customHeight="1">
      <c r="A98" s="9" t="s">
        <v>10</v>
      </c>
      <c r="B98" s="18">
        <v>7.8808055157189499E-2</v>
      </c>
      <c r="C98" s="18">
        <v>7.2783497189001303E-2</v>
      </c>
      <c r="D98" s="18">
        <v>7.8300296639318298E-2</v>
      </c>
      <c r="E98" s="18">
        <v>8.2364783892567794E-2</v>
      </c>
    </row>
    <row r="99" spans="1:5" ht="11.25" customHeight="1">
      <c r="A99" s="9" t="s">
        <v>11</v>
      </c>
      <c r="B99" s="18">
        <v>7.8371335217632301E-2</v>
      </c>
      <c r="C99" s="18">
        <v>7.1668652967502799E-2</v>
      </c>
      <c r="D99" s="18">
        <v>7.4856735848273195E-2</v>
      </c>
      <c r="E99" s="18">
        <v>7.8687186373895407E-2</v>
      </c>
    </row>
    <row r="100" spans="1:5" ht="11.25" customHeight="1">
      <c r="A100" s="9" t="s">
        <v>12</v>
      </c>
      <c r="B100" s="18">
        <v>0.103371153576562</v>
      </c>
      <c r="C100" s="18">
        <v>9.1760044466786497E-2</v>
      </c>
      <c r="D100" s="18">
        <v>9.59301650417521E-2</v>
      </c>
      <c r="E100" s="18">
        <v>0.10000361135687801</v>
      </c>
    </row>
    <row r="101" spans="1:5" ht="11.25" customHeight="1">
      <c r="A101" s="9" t="s">
        <v>13</v>
      </c>
      <c r="B101" s="18">
        <v>0.115505651481592</v>
      </c>
      <c r="C101" s="18">
        <v>0.10060022917038799</v>
      </c>
      <c r="D101" s="18">
        <v>9.5455188172122604E-2</v>
      </c>
      <c r="E101" s="18">
        <v>9.9050106823165701E-2</v>
      </c>
    </row>
    <row r="102" spans="1:5" ht="11.25" customHeight="1">
      <c r="A102" s="9" t="s">
        <v>14</v>
      </c>
      <c r="B102" s="18">
        <v>0.108981525190332</v>
      </c>
      <c r="C102" s="18">
        <v>0.10386684962558999</v>
      </c>
      <c r="D102" s="18">
        <v>0.10020738440653</v>
      </c>
      <c r="E102" s="18">
        <v>0.10524998915163</v>
      </c>
    </row>
    <row r="103" spans="1:5" ht="11.25" customHeight="1">
      <c r="A103" s="9" t="s">
        <v>15</v>
      </c>
      <c r="B103" s="18">
        <v>0.10615174846134701</v>
      </c>
      <c r="C103" s="18">
        <v>0.102012363646099</v>
      </c>
      <c r="D103" s="18">
        <v>9.5568582850906095E-2</v>
      </c>
      <c r="E103" s="18">
        <v>0.10383427735484101</v>
      </c>
    </row>
    <row r="104" spans="1:5" ht="11.25" customHeight="1">
      <c r="A104" s="9" t="s">
        <v>16</v>
      </c>
      <c r="B104" s="18">
        <v>9.9882941564205102E-2</v>
      </c>
      <c r="C104" s="18">
        <v>9.6277661743882997E-2</v>
      </c>
      <c r="D104" s="18">
        <v>9.1584912686591705E-2</v>
      </c>
      <c r="E104" s="18">
        <v>8.9617194419014307E-2</v>
      </c>
    </row>
    <row r="105" spans="1:5" ht="11.25" customHeight="1">
      <c r="A105" s="9" t="s">
        <v>17</v>
      </c>
      <c r="B105" s="18">
        <v>0.11612598031009599</v>
      </c>
      <c r="C105" s="18">
        <v>0.105811597892288</v>
      </c>
      <c r="D105" s="18">
        <v>0.100480472329683</v>
      </c>
      <c r="E105" s="18">
        <v>9.4939274385218E-2</v>
      </c>
    </row>
    <row r="106" spans="1:5" ht="11.25" customHeight="1">
      <c r="A106" s="21" t="s">
        <v>18</v>
      </c>
      <c r="B106" s="22">
        <v>9.7764018973468494E-2</v>
      </c>
      <c r="C106" s="22">
        <v>9.1639485247428307E-2</v>
      </c>
      <c r="D106" s="22">
        <v>8.7257151898042506E-2</v>
      </c>
      <c r="E106" s="22">
        <v>8.6827520723234297E-2</v>
      </c>
    </row>
    <row r="107" spans="1:5" ht="4.5" customHeight="1">
      <c r="A107" s="9"/>
      <c r="B107" s="18"/>
      <c r="C107" s="18"/>
      <c r="D107" s="18"/>
      <c r="E107" s="18"/>
    </row>
    <row r="108" spans="1:5" ht="11.25" customHeight="1">
      <c r="A108" s="7">
        <v>2019</v>
      </c>
      <c r="B108" s="18"/>
      <c r="C108" s="18"/>
      <c r="D108" s="18"/>
      <c r="E108" s="18"/>
    </row>
    <row r="109" spans="1:5" ht="11.25" customHeight="1">
      <c r="A109" s="9" t="s">
        <v>7</v>
      </c>
      <c r="B109" s="18">
        <v>9.3535008151664198E-2</v>
      </c>
      <c r="C109" s="18">
        <v>8.9607058733716105E-2</v>
      </c>
      <c r="D109" s="18">
        <v>8.5902489332409002E-2</v>
      </c>
      <c r="E109" s="18">
        <v>8.0005285779824603E-2</v>
      </c>
    </row>
    <row r="110" spans="1:5" ht="11.25" customHeight="1">
      <c r="A110" s="9" t="s">
        <v>8</v>
      </c>
      <c r="B110" s="18">
        <v>7.6160035013715002E-2</v>
      </c>
      <c r="C110" s="18">
        <v>7.9879113133372301E-2</v>
      </c>
      <c r="D110" s="18">
        <v>6.8262591353256602E-2</v>
      </c>
      <c r="E110" s="18">
        <v>6.91630218031698E-2</v>
      </c>
    </row>
    <row r="111" spans="1:5" ht="11.25" customHeight="1">
      <c r="A111" s="9" t="s">
        <v>9</v>
      </c>
      <c r="B111" s="18">
        <v>6.9575406359600397E-2</v>
      </c>
      <c r="C111" s="18">
        <v>7.2650196049901097E-2</v>
      </c>
      <c r="D111" s="18">
        <v>6.0503912632734198E-2</v>
      </c>
      <c r="E111" s="18">
        <v>6.0697065172781201E-2</v>
      </c>
    </row>
    <row r="112" spans="1:5" ht="11.25" customHeight="1">
      <c r="A112" s="9" t="s">
        <v>10</v>
      </c>
      <c r="B112" s="18">
        <v>6.0592818068336399E-2</v>
      </c>
      <c r="C112" s="18">
        <v>6.2834172481218295E-2</v>
      </c>
      <c r="D112" s="18">
        <v>4.8676514070602001E-2</v>
      </c>
      <c r="E112" s="18">
        <v>5.1369816248945301E-2</v>
      </c>
    </row>
    <row r="113" spans="1:5" ht="11.25" customHeight="1">
      <c r="A113" s="9" t="s">
        <v>11</v>
      </c>
      <c r="B113" s="18">
        <v>5.7861813176012002E-2</v>
      </c>
      <c r="C113" s="18">
        <v>6.3894412590850297E-2</v>
      </c>
      <c r="D113" s="18">
        <v>5.5136349227658199E-2</v>
      </c>
      <c r="E113" s="18">
        <v>5.1903554285667203E-2</v>
      </c>
    </row>
    <row r="114" spans="1:5" ht="11.25" customHeight="1">
      <c r="A114" s="9" t="s">
        <v>12</v>
      </c>
      <c r="B114" s="18">
        <v>4.8228786021982599E-2</v>
      </c>
      <c r="C114" s="18">
        <v>5.4019411971664801E-2</v>
      </c>
      <c r="D114" s="18">
        <v>4.8893205054158402E-2</v>
      </c>
      <c r="E114" s="18">
        <v>3.9070008975437699E-2</v>
      </c>
    </row>
    <row r="115" spans="1:5" ht="11.25" customHeight="1">
      <c r="A115" s="9" t="s">
        <v>13</v>
      </c>
      <c r="B115" s="18">
        <v>2.8577123814736101E-2</v>
      </c>
      <c r="C115" s="18">
        <v>4.5755223449615197E-2</v>
      </c>
      <c r="D115" s="18">
        <v>4.71163523128433E-2</v>
      </c>
      <c r="E115" s="18">
        <v>4.00152596762096E-2</v>
      </c>
    </row>
    <row r="116" spans="1:5" ht="11.25" customHeight="1">
      <c r="A116" s="9" t="s">
        <v>14</v>
      </c>
      <c r="B116" s="18">
        <v>2.6903576091910301E-2</v>
      </c>
      <c r="C116" s="18">
        <v>3.97303194236562E-2</v>
      </c>
      <c r="D116" s="18">
        <v>4.2421855431489498E-2</v>
      </c>
      <c r="E116" s="18">
        <v>3.1152948487407101E-2</v>
      </c>
    </row>
    <row r="117" spans="1:5" ht="11.25" customHeight="1">
      <c r="A117" s="9" t="s">
        <v>15</v>
      </c>
      <c r="B117" s="18">
        <v>3.2565533542158402E-2</v>
      </c>
      <c r="C117" s="18">
        <v>4.1864192631576598E-2</v>
      </c>
      <c r="D117" s="18">
        <v>4.3374622058954398E-2</v>
      </c>
      <c r="E117" s="18">
        <v>3.1018696695835499E-2</v>
      </c>
    </row>
    <row r="118" spans="1:5" ht="11.25" customHeight="1">
      <c r="A118" s="9" t="s">
        <v>16</v>
      </c>
      <c r="B118" s="18">
        <v>3.42659242179124E-2</v>
      </c>
      <c r="C118" s="18">
        <v>4.0193826274376003E-2</v>
      </c>
      <c r="D118" s="18">
        <v>4.1736298378384003E-2</v>
      </c>
      <c r="E118" s="18">
        <v>3.2222067718541601E-2</v>
      </c>
    </row>
    <row r="119" spans="1:5" ht="11.25" customHeight="1">
      <c r="A119" s="9" t="s">
        <v>17</v>
      </c>
      <c r="B119" s="18">
        <v>2.2064197060270001E-2</v>
      </c>
      <c r="C119" s="18">
        <v>3.2582809218027399E-2</v>
      </c>
      <c r="D119" s="18">
        <v>3.3047107653200403E-2</v>
      </c>
      <c r="E119" s="18">
        <v>2.80622899979803E-2</v>
      </c>
    </row>
    <row r="120" spans="1:5" ht="11.25" customHeight="1">
      <c r="A120" s="21" t="s">
        <v>18</v>
      </c>
      <c r="B120" s="22">
        <v>1.71617197193197E-2</v>
      </c>
      <c r="C120" s="22">
        <v>2.74087147552649E-2</v>
      </c>
      <c r="D120" s="22">
        <v>2.9570728032617399E-2</v>
      </c>
      <c r="E120" s="22">
        <v>2.0367969713938901E-2</v>
      </c>
    </row>
    <row r="121" spans="1:5" ht="11.25" customHeight="1">
      <c r="A121" s="7">
        <v>2020</v>
      </c>
      <c r="B121" s="18"/>
      <c r="C121" s="18"/>
      <c r="D121" s="18"/>
      <c r="E121" s="18"/>
    </row>
    <row r="122" spans="1:5" ht="11.25" customHeight="1">
      <c r="A122" s="9" t="s">
        <v>7</v>
      </c>
      <c r="B122" s="18">
        <v>2.9142103519539799E-2</v>
      </c>
      <c r="C122" s="18">
        <v>3.3356047516140699E-2</v>
      </c>
      <c r="D122" s="18">
        <v>3.1435527513434799E-2</v>
      </c>
      <c r="E122" s="18">
        <v>2.7800577372451899E-2</v>
      </c>
    </row>
    <row r="123" spans="1:5" ht="11.25" customHeight="1">
      <c r="A123" s="9" t="s">
        <v>8</v>
      </c>
      <c r="B123" s="18">
        <v>2.88876301324952E-2</v>
      </c>
      <c r="C123" s="18">
        <v>3.0563922889288001E-2</v>
      </c>
      <c r="D123" s="18">
        <v>2.8246040038999901E-2</v>
      </c>
      <c r="E123" s="18">
        <v>2.5146861514445201E-2</v>
      </c>
    </row>
    <row r="124" spans="1:5" ht="11.25" customHeight="1">
      <c r="A124" s="9" t="s">
        <v>9</v>
      </c>
      <c r="B124" s="18">
        <v>2.4953360976881299E-2</v>
      </c>
      <c r="C124" s="18">
        <v>3.1437868923304801E-2</v>
      </c>
      <c r="D124" s="18">
        <v>2.63978431499345E-2</v>
      </c>
      <c r="E124" s="18">
        <v>2.9863611118879699E-2</v>
      </c>
    </row>
    <row r="125" spans="1:5" ht="11.25" customHeight="1">
      <c r="A125" s="9" t="s">
        <v>10</v>
      </c>
      <c r="B125" s="18">
        <v>2.69163701380601E-2</v>
      </c>
      <c r="C125" s="18">
        <v>3.2487037895244403E-2</v>
      </c>
      <c r="D125" s="18">
        <v>2.85832828087462E-2</v>
      </c>
      <c r="E125" s="18">
        <v>3.1069574523789702E-2</v>
      </c>
    </row>
    <row r="126" spans="1:5" ht="11.25" customHeight="1">
      <c r="A126" s="9" t="s">
        <v>11</v>
      </c>
      <c r="B126" s="18">
        <v>3.3589353843142898E-2</v>
      </c>
      <c r="C126" s="18">
        <v>3.7928515423955499E-2</v>
      </c>
      <c r="D126" s="18">
        <v>3.3543075160564297E-2</v>
      </c>
      <c r="E126" s="18">
        <v>4.1142707999616501E-2</v>
      </c>
    </row>
    <row r="127" spans="1:5" ht="11.25" customHeight="1">
      <c r="A127" s="9" t="s">
        <v>12</v>
      </c>
      <c r="B127" s="18">
        <v>4.7210430975850301E-2</v>
      </c>
      <c r="C127" s="18">
        <v>5.2624697447717597E-2</v>
      </c>
      <c r="D127" s="18">
        <v>4.6014122690576101E-2</v>
      </c>
      <c r="E127" s="18">
        <v>5.9921040504411702E-2</v>
      </c>
    </row>
    <row r="128" spans="1:5" ht="11.25" customHeight="1">
      <c r="A128" s="9" t="s">
        <v>13</v>
      </c>
      <c r="B128" s="18">
        <v>5.8806456786360199E-2</v>
      </c>
      <c r="C128" s="18">
        <v>6.5763152385546905E-2</v>
      </c>
      <c r="D128" s="18">
        <v>5.5733062280888701E-2</v>
      </c>
      <c r="E128" s="18">
        <v>7.2590598801033607E-2</v>
      </c>
    </row>
    <row r="129" spans="1:5" ht="11.25" customHeight="1">
      <c r="A129" s="9" t="s">
        <v>14</v>
      </c>
      <c r="B129" s="18">
        <v>6.8510763085750895E-2</v>
      </c>
      <c r="C129" s="18">
        <v>7.0538684414631805E-2</v>
      </c>
      <c r="D129" s="18">
        <v>6.0968378315464603E-2</v>
      </c>
      <c r="E129" s="18">
        <v>7.8591617632254807E-2</v>
      </c>
    </row>
    <row r="130" spans="1:5" ht="11.25" customHeight="1">
      <c r="A130" s="9" t="s">
        <v>15</v>
      </c>
      <c r="B130" s="18">
        <v>9.2507618449138698E-2</v>
      </c>
      <c r="C130" s="18">
        <v>9.3487586494910499E-2</v>
      </c>
      <c r="D130" s="18">
        <v>8.1371888965922498E-2</v>
      </c>
      <c r="E130" s="18">
        <v>9.7561733595091599E-2</v>
      </c>
    </row>
    <row r="131" spans="1:5" ht="11.25" customHeight="1">
      <c r="A131" s="9" t="s">
        <v>16</v>
      </c>
      <c r="B131" s="18">
        <v>0.10884136069499301</v>
      </c>
      <c r="C131" s="18">
        <v>0.10244092722164901</v>
      </c>
      <c r="D131" s="18">
        <v>9.0446670184073596E-2</v>
      </c>
      <c r="E131" s="18">
        <v>0.103440053031617</v>
      </c>
    </row>
    <row r="132" spans="1:5" ht="11.25" customHeight="1">
      <c r="A132" s="9" t="s">
        <v>17</v>
      </c>
      <c r="B132" s="18">
        <v>0.110959241491585</v>
      </c>
      <c r="C132" s="18">
        <v>0.100170375938787</v>
      </c>
      <c r="D132" s="18">
        <v>8.9085512674780695E-2</v>
      </c>
      <c r="E132" s="18">
        <v>0.102279560139037</v>
      </c>
    </row>
    <row r="133" spans="1:5" ht="11.25" customHeight="1">
      <c r="A133" s="21" t="s">
        <v>18</v>
      </c>
      <c r="B133" s="22">
        <v>0.113260664647489</v>
      </c>
      <c r="C133" s="22">
        <v>0.101159563448696</v>
      </c>
      <c r="D133" s="22">
        <v>8.8864555704175799E-2</v>
      </c>
      <c r="E133" s="22">
        <v>0.103657302062961</v>
      </c>
    </row>
    <row r="134" spans="1:5" ht="11.25" customHeight="1">
      <c r="A134" s="7">
        <v>2021</v>
      </c>
      <c r="B134" s="18"/>
      <c r="C134" s="18"/>
      <c r="D134" s="18"/>
      <c r="E134" s="18"/>
    </row>
    <row r="135" spans="1:5" ht="11.25" customHeight="1">
      <c r="A135" s="9" t="s">
        <v>7</v>
      </c>
      <c r="B135" s="18">
        <v>0.114830544056512</v>
      </c>
      <c r="C135" s="18">
        <v>0.103977062588337</v>
      </c>
      <c r="D135" s="18">
        <v>9.4967443006382005E-2</v>
      </c>
      <c r="E135" s="18">
        <v>0.111294139514017</v>
      </c>
    </row>
    <row r="136" spans="1:5" ht="11.25" customHeight="1">
      <c r="A136" s="9" t="s">
        <v>8</v>
      </c>
      <c r="B136" s="18">
        <v>0.14343332929046501</v>
      </c>
      <c r="C136" s="18">
        <v>0.114696001610866</v>
      </c>
      <c r="D136" s="18">
        <v>0.11270441938360801</v>
      </c>
      <c r="E136" s="18">
        <v>0.11527137384630699</v>
      </c>
    </row>
    <row r="137" spans="1:5" ht="11.25" customHeight="1">
      <c r="A137" s="9" t="s">
        <v>9</v>
      </c>
      <c r="B137" s="18">
        <v>0.18420275115165499</v>
      </c>
      <c r="C137" s="18">
        <v>0.14654494064013901</v>
      </c>
      <c r="D137" s="18">
        <v>0.15200995118321001</v>
      </c>
      <c r="E137" s="18">
        <v>0.14410087742122099</v>
      </c>
    </row>
    <row r="138" spans="1:5" ht="11.25" customHeight="1">
      <c r="A138" s="9" t="s">
        <v>10</v>
      </c>
      <c r="B138" s="18">
        <v>0.21372601256764101</v>
      </c>
      <c r="C138" s="18">
        <v>0.16923799841729001</v>
      </c>
      <c r="D138" s="18">
        <v>0.170460874392768</v>
      </c>
      <c r="E138" s="18">
        <v>0.158280590796613</v>
      </c>
    </row>
    <row r="139" spans="1:5" ht="11.25" customHeight="1">
      <c r="A139" s="9" t="s">
        <v>24</v>
      </c>
      <c r="B139" s="18">
        <v>0.221570092901021</v>
      </c>
      <c r="C139" s="18">
        <v>0.17430599622006501</v>
      </c>
      <c r="D139" s="18">
        <v>0.16918677000190999</v>
      </c>
      <c r="E139" s="18">
        <v>0.16426227232912799</v>
      </c>
    </row>
    <row r="140" spans="1:5" ht="11.25" customHeight="1">
      <c r="A140" s="9" t="s">
        <v>12</v>
      </c>
      <c r="B140" s="18">
        <v>0.22774159051439199</v>
      </c>
      <c r="C140" s="18">
        <v>0.18115425999080501</v>
      </c>
      <c r="D140" s="18">
        <v>0.17064591329249401</v>
      </c>
      <c r="E140" s="18">
        <v>0.18033200101390801</v>
      </c>
    </row>
    <row r="141" spans="1:5" ht="11.25" customHeight="1">
      <c r="A141" s="9" t="s">
        <v>13</v>
      </c>
      <c r="B141" s="18">
        <v>0.22103065971163099</v>
      </c>
      <c r="C141" s="18">
        <v>0.167823859754719</v>
      </c>
      <c r="D141" s="18">
        <v>0.16108678858567699</v>
      </c>
      <c r="E141" s="18">
        <v>0.176614194707954</v>
      </c>
    </row>
    <row r="142" spans="1:5" ht="11.25" customHeight="1">
      <c r="A142" s="9" t="s">
        <v>14</v>
      </c>
      <c r="B142" s="18">
        <v>0.18182552908285499</v>
      </c>
      <c r="C142" s="18">
        <v>0.14959925025076701</v>
      </c>
      <c r="D142" s="18">
        <v>0.15399023713930601</v>
      </c>
      <c r="E142" s="18">
        <v>0.15314724088621101</v>
      </c>
    </row>
    <row r="143" spans="1:5" ht="11.25" customHeight="1">
      <c r="A143" s="9" t="s">
        <v>15</v>
      </c>
      <c r="B143" s="18">
        <v>0.13999762943243299</v>
      </c>
      <c r="C143" s="18">
        <v>0.119370033126643</v>
      </c>
      <c r="D143" s="18">
        <v>0.127971214240481</v>
      </c>
      <c r="E143" s="18">
        <v>0.121966939258215</v>
      </c>
    </row>
    <row r="144" spans="1:5" ht="11.25" customHeight="1">
      <c r="A144" s="9" t="s">
        <v>16</v>
      </c>
      <c r="B144" s="18">
        <v>0.13228803064846301</v>
      </c>
      <c r="C144" s="18">
        <v>0.123328529276795</v>
      </c>
      <c r="D144" s="18">
        <v>0.13087665425150499</v>
      </c>
      <c r="E144" s="18">
        <v>0.13702232783648499</v>
      </c>
    </row>
    <row r="145" spans="1:5" ht="11.25" customHeight="1">
      <c r="A145" s="9" t="s">
        <v>17</v>
      </c>
      <c r="B145" s="18">
        <v>0.12237199100945099</v>
      </c>
      <c r="C145" s="18">
        <v>0.119706911759364</v>
      </c>
      <c r="D145" s="18">
        <v>0.13037453149289199</v>
      </c>
      <c r="E145" s="18">
        <v>0.13597734068853601</v>
      </c>
    </row>
    <row r="146" spans="1:5" ht="11.25" customHeight="1">
      <c r="A146" s="21" t="s">
        <v>18</v>
      </c>
      <c r="B146" s="22">
        <v>0.13266902729838201</v>
      </c>
      <c r="C146" s="22">
        <v>0.15079074789279301</v>
      </c>
      <c r="D146" s="22">
        <v>0.16508498818258299</v>
      </c>
      <c r="E146" s="22">
        <v>0.15204923047807201</v>
      </c>
    </row>
    <row r="147" spans="1:5" ht="11.25" customHeight="1">
      <c r="A147" s="7">
        <v>2022</v>
      </c>
      <c r="B147" s="18"/>
      <c r="C147" s="18"/>
      <c r="D147" s="18"/>
      <c r="E147" s="18"/>
    </row>
    <row r="148" spans="1:5" ht="11.25" customHeight="1">
      <c r="A148" s="9" t="s">
        <v>7</v>
      </c>
      <c r="B148" s="18">
        <v>0.144709947130055</v>
      </c>
      <c r="C148" s="18">
        <v>0.16047454455802401</v>
      </c>
      <c r="D148" s="18">
        <v>0.17431648291369101</v>
      </c>
      <c r="E148" s="18">
        <v>0.155381973004136</v>
      </c>
    </row>
    <row r="149" spans="1:5" ht="11.25" customHeight="1">
      <c r="A149" s="9" t="s">
        <v>8</v>
      </c>
      <c r="B149" s="18">
        <v>0.118039287668969</v>
      </c>
      <c r="C149" s="18">
        <v>0.151637800205841</v>
      </c>
      <c r="D149" s="18">
        <v>0.16652625880979799</v>
      </c>
      <c r="E149" s="18">
        <v>0.15144227308797201</v>
      </c>
    </row>
    <row r="150" spans="1:5" ht="11.25" customHeight="1">
      <c r="A150" s="9" t="s">
        <v>9</v>
      </c>
      <c r="B150" s="18">
        <v>8.3931950596188604E-2</v>
      </c>
      <c r="C150" s="18">
        <v>0.122448798565975</v>
      </c>
      <c r="D150" s="18">
        <v>0.13034187015621801</v>
      </c>
      <c r="E150" s="18">
        <v>0.124100954362866</v>
      </c>
    </row>
    <row r="151" spans="1:5" ht="11.25" customHeight="1">
      <c r="A151" s="9" t="s">
        <v>10</v>
      </c>
      <c r="B151" s="18">
        <v>4.9391092129650802E-2</v>
      </c>
      <c r="C151" s="18">
        <v>9.5657246024077699E-2</v>
      </c>
      <c r="D151" s="18">
        <v>0.11066988535677801</v>
      </c>
      <c r="E151" s="18">
        <v>0.10798427544579101</v>
      </c>
    </row>
    <row r="152" spans="1:5" ht="11.25" customHeight="1">
      <c r="A152" s="9" t="s">
        <v>11</v>
      </c>
      <c r="B152" s="18">
        <v>0.13004414719395699</v>
      </c>
      <c r="C152" s="18">
        <v>0.177241892295456</v>
      </c>
      <c r="D152" s="18">
        <v>0.181867180592233</v>
      </c>
      <c r="E152" s="18">
        <v>0.16535806272770001</v>
      </c>
    </row>
    <row r="153" spans="1:5" ht="11.25" customHeight="1">
      <c r="A153" s="9" t="s">
        <v>12</v>
      </c>
      <c r="B153" s="18">
        <v>0.10519172309403101</v>
      </c>
      <c r="C153" s="18">
        <v>0.15545460357944699</v>
      </c>
      <c r="D153" s="18">
        <v>0.168027449827993</v>
      </c>
      <c r="E153" s="18">
        <v>0.134557234417611</v>
      </c>
    </row>
    <row r="154" spans="1:5" ht="11.25" customHeight="1">
      <c r="A154" s="9" t="s">
        <v>13</v>
      </c>
      <c r="B154" s="18">
        <v>9.9581458620729105E-2</v>
      </c>
      <c r="C154" s="18">
        <v>0.159597898321543</v>
      </c>
      <c r="D154" s="18">
        <v>0.16712369202844399</v>
      </c>
      <c r="E154" s="18">
        <v>0.137666934173272</v>
      </c>
    </row>
    <row r="155" spans="1:5" ht="11.25" customHeight="1">
      <c r="A155" s="9" t="s">
        <v>14</v>
      </c>
      <c r="B155" s="18">
        <v>0.123155841175573</v>
      </c>
      <c r="C155" s="18">
        <v>0.168608713843306</v>
      </c>
      <c r="D155" s="18">
        <v>0.165245887331921</v>
      </c>
      <c r="E155" s="18">
        <v>0.147689592853914</v>
      </c>
    </row>
    <row r="156" spans="1:5" ht="11.25" customHeight="1">
      <c r="A156" s="9" t="s">
        <v>15</v>
      </c>
      <c r="B156" s="18">
        <v>0.12349704333912601</v>
      </c>
      <c r="C156" s="18">
        <v>0.15743350392501201</v>
      </c>
      <c r="D156" s="18">
        <v>0.15478749705014599</v>
      </c>
      <c r="E156" s="18">
        <v>0.131750685377308</v>
      </c>
    </row>
    <row r="157" spans="1:5" ht="11.25" customHeight="1">
      <c r="A157" s="9" t="s">
        <v>25</v>
      </c>
      <c r="B157" s="18">
        <v>0.116607836308794</v>
      </c>
      <c r="C157" s="18">
        <v>0.14991598702839801</v>
      </c>
      <c r="D157" s="18">
        <v>0.14617390485076301</v>
      </c>
      <c r="E157" s="18">
        <v>0.117756325395662</v>
      </c>
    </row>
    <row r="158" spans="1:5" ht="11.25" customHeight="1">
      <c r="A158" s="9" t="s">
        <v>26</v>
      </c>
      <c r="B158" s="18">
        <v>0.125578795280438</v>
      </c>
      <c r="C158" s="18">
        <v>0.15035421659534901</v>
      </c>
      <c r="D158" s="18">
        <v>0.13353654640361501</v>
      </c>
      <c r="E158" s="18">
        <v>0.11606338760903601</v>
      </c>
    </row>
    <row r="159" spans="1:5" ht="11.25" customHeight="1">
      <c r="A159" s="21" t="s">
        <v>27</v>
      </c>
      <c r="B159" s="22">
        <v>0.10458768709503199</v>
      </c>
      <c r="C159" s="22">
        <v>0.110252203328955</v>
      </c>
      <c r="D159" s="22">
        <v>9.24607538190063E-2</v>
      </c>
      <c r="E159" s="22">
        <v>9.5394552775810396E-2</v>
      </c>
    </row>
    <row r="160" spans="1:5" ht="11.25" customHeight="1">
      <c r="A160" s="7">
        <v>2023</v>
      </c>
      <c r="B160" s="18"/>
      <c r="C160" s="18"/>
      <c r="D160" s="18"/>
      <c r="E160" s="18"/>
    </row>
    <row r="161" spans="1:5" ht="11.25" customHeight="1">
      <c r="A161" s="9" t="s">
        <v>7</v>
      </c>
      <c r="B161" s="18">
        <v>9.4278544016770799E-2</v>
      </c>
      <c r="C161" s="18">
        <v>0.105327824314237</v>
      </c>
      <c r="D161" s="18">
        <v>9.1403036303432994E-2</v>
      </c>
      <c r="E161" s="18">
        <v>8.6303274778499306E-2</v>
      </c>
    </row>
    <row r="162" spans="1:5" ht="11.25" customHeight="1">
      <c r="A162" s="9" t="s">
        <v>8</v>
      </c>
      <c r="B162" s="18">
        <v>8.7410503225392899E-2</v>
      </c>
      <c r="C162" s="18">
        <v>9.9975895207498902E-2</v>
      </c>
      <c r="D162" s="18">
        <v>8.0445679559563596E-2</v>
      </c>
      <c r="E162" s="18">
        <v>8.0679219804091803E-2</v>
      </c>
    </row>
    <row r="163" spans="1:5" ht="11.25" customHeight="1">
      <c r="A163" s="9" t="s">
        <v>9</v>
      </c>
      <c r="B163" s="18">
        <v>7.9500000000000001E-2</v>
      </c>
      <c r="C163" s="18">
        <v>7.4800000000000005E-2</v>
      </c>
      <c r="D163" s="18">
        <v>5.6599999999999998E-2</v>
      </c>
      <c r="E163" s="18">
        <v>6.4100000000000004E-2</v>
      </c>
    </row>
    <row r="164" spans="1:5" ht="11.25" customHeight="1">
      <c r="A164" s="9" t="s">
        <v>10</v>
      </c>
      <c r="B164" s="18">
        <v>9.0704279724570694E-2</v>
      </c>
      <c r="C164" s="18">
        <v>8.2574365466678207E-2</v>
      </c>
      <c r="D164" s="18">
        <v>6.0824921046412697E-2</v>
      </c>
      <c r="E164" s="18">
        <v>6.9094810381277599E-2</v>
      </c>
    </row>
    <row r="165" spans="1:5" ht="11.25" customHeight="1">
      <c r="A165" s="9" t="s">
        <v>11</v>
      </c>
      <c r="B165" s="18">
        <v>-2.1701459835078901E-2</v>
      </c>
      <c r="C165" s="18">
        <v>-2.42744701640689E-2</v>
      </c>
      <c r="D165" s="18">
        <v>-2.9854658927756201E-2</v>
      </c>
      <c r="E165" s="18">
        <v>-2.1807929099042202E-2</v>
      </c>
    </row>
    <row r="166" spans="1:5" ht="11.25" customHeight="1">
      <c r="A166" s="9" t="s">
        <v>12</v>
      </c>
      <c r="B166" s="18">
        <v>-2.0662337575453001E-2</v>
      </c>
      <c r="C166" s="18">
        <v>-2.8451967394844901E-2</v>
      </c>
      <c r="D166" s="18">
        <v>-4.2315016940618302E-2</v>
      </c>
      <c r="E166" s="18">
        <v>-2.81501290156243E-2</v>
      </c>
    </row>
    <row r="167" spans="1:5" ht="11.25" customHeight="1">
      <c r="A167" s="9" t="s">
        <v>13</v>
      </c>
      <c r="B167" s="18">
        <v>-3.5510868704226699E-2</v>
      </c>
      <c r="C167" s="18">
        <v>-4.9797776959541899E-2</v>
      </c>
      <c r="D167" s="18">
        <v>-5.7765954492789803E-2</v>
      </c>
      <c r="E167" s="18">
        <v>-5.4898074453601203E-2</v>
      </c>
    </row>
    <row r="168" spans="1:5" ht="11.25" customHeight="1">
      <c r="A168" s="9" t="s">
        <v>14</v>
      </c>
      <c r="B168" s="18">
        <v>-3.17518500857389E-2</v>
      </c>
      <c r="C168" s="18">
        <v>-4.8468341142586899E-2</v>
      </c>
      <c r="D168" s="18">
        <v>-6.1696192886315802E-2</v>
      </c>
      <c r="E168" s="18">
        <v>-5.04667435834774E-2</v>
      </c>
    </row>
    <row r="169" spans="1:5" ht="11.25" customHeight="1">
      <c r="A169" s="9" t="s">
        <v>15</v>
      </c>
      <c r="B169" s="18">
        <v>-2.1059266502009299E-2</v>
      </c>
      <c r="C169" s="18">
        <v>-3.8797666872488999E-2</v>
      </c>
      <c r="D169" s="18">
        <v>-5.42825080800367E-2</v>
      </c>
      <c r="E169" s="18">
        <v>-3.4815868748812803E-2</v>
      </c>
    </row>
    <row r="170" spans="1:5" ht="11.25" customHeight="1">
      <c r="A170" s="9" t="s">
        <v>16</v>
      </c>
      <c r="B170" s="18">
        <v>-2.72217347198002E-2</v>
      </c>
      <c r="C170" s="18">
        <v>-5.08458902211626E-2</v>
      </c>
      <c r="D170" s="18">
        <v>-6.3941221709934506E-2</v>
      </c>
      <c r="E170" s="18">
        <v>-4.4921548650528803E-2</v>
      </c>
    </row>
    <row r="171" spans="1:5" ht="11.25" customHeight="1">
      <c r="A171" s="9" t="s">
        <v>17</v>
      </c>
      <c r="B171" s="18">
        <v>-3.0458967916911599E-2</v>
      </c>
      <c r="C171" s="18">
        <v>-4.8101894241072703E-2</v>
      </c>
      <c r="D171" s="18">
        <v>-5.3328592244480798E-2</v>
      </c>
      <c r="E171" s="18">
        <v>-4.3585039746188901E-2</v>
      </c>
    </row>
    <row r="172" spans="1:5" ht="11.25" customHeight="1">
      <c r="A172" s="21" t="s">
        <v>18</v>
      </c>
      <c r="B172" s="22">
        <v>-6.6538468127358402E-3</v>
      </c>
      <c r="C172" s="22">
        <v>-2.2029961896093599E-2</v>
      </c>
      <c r="D172" s="22">
        <v>-3.5239102209748498E-2</v>
      </c>
      <c r="E172" s="22">
        <v>-8.0878644429220898E-3</v>
      </c>
    </row>
    <row r="173" spans="1:5" ht="11.25" customHeight="1">
      <c r="A173" s="7">
        <v>2024</v>
      </c>
      <c r="B173" s="18"/>
      <c r="C173" s="18"/>
      <c r="D173" s="18"/>
      <c r="E173" s="18"/>
    </row>
    <row r="174" spans="1:5" ht="11.25" customHeight="1">
      <c r="A174" s="9" t="s">
        <v>7</v>
      </c>
      <c r="B174" s="18">
        <v>-1.39407729304784E-2</v>
      </c>
      <c r="C174" s="18">
        <v>-2.7458244293032601E-2</v>
      </c>
      <c r="D174" s="18">
        <v>-4.3092677564950603E-2</v>
      </c>
      <c r="E174" s="18">
        <v>-6.6888887607604603E-3</v>
      </c>
    </row>
    <row r="175" spans="1:5" ht="11.25" customHeight="1">
      <c r="A175" s="9" t="s">
        <v>8</v>
      </c>
      <c r="B175" s="18">
        <v>-5.21123973564674E-3</v>
      </c>
      <c r="C175" s="18">
        <v>-2.0184348861110299E-2</v>
      </c>
      <c r="D175" s="18">
        <v>-3.5560677023407601E-2</v>
      </c>
      <c r="E175" s="18">
        <v>3.9889468680434099E-3</v>
      </c>
    </row>
    <row r="176" spans="1:5" ht="11.25" customHeight="1">
      <c r="A176" s="9" t="s">
        <v>9</v>
      </c>
      <c r="B176" s="18">
        <v>4.5025199323411901E-4</v>
      </c>
      <c r="C176" s="18">
        <v>-2.0871619793134699E-3</v>
      </c>
      <c r="D176" s="18">
        <v>-1.7002162706743301E-2</v>
      </c>
      <c r="E176" s="18">
        <v>1.3293884297687301E-2</v>
      </c>
    </row>
    <row r="177" spans="1:5" ht="11.25" customHeight="1">
      <c r="A177" s="9" t="s">
        <v>10</v>
      </c>
      <c r="B177" s="18">
        <v>-6.9293338460152398E-4</v>
      </c>
      <c r="C177" s="18">
        <v>2.54766648156646E-3</v>
      </c>
      <c r="D177" s="18">
        <v>-1.37017487676908E-2</v>
      </c>
      <c r="E177" s="18">
        <v>1.3782606054145699E-2</v>
      </c>
    </row>
    <row r="178" spans="1:5" ht="11.25" customHeight="1">
      <c r="A178" s="9" t="s">
        <v>11</v>
      </c>
      <c r="B178" s="18">
        <v>1.8018587129888099E-2</v>
      </c>
      <c r="C178" s="18">
        <v>2.71345774269987E-2</v>
      </c>
      <c r="D178" s="18">
        <v>1.8005750235233799E-2</v>
      </c>
      <c r="E178" s="18">
        <v>4.0650064461700101E-2</v>
      </c>
    </row>
    <row r="179" spans="1:5" ht="11.25" customHeight="1">
      <c r="A179" s="9" t="s">
        <v>12</v>
      </c>
      <c r="B179" s="18">
        <v>6.3855742560264994E-2</v>
      </c>
      <c r="C179" s="18">
        <v>6.2688988079155905E-2</v>
      </c>
      <c r="D179" s="18">
        <v>5.3606337773653499E-2</v>
      </c>
      <c r="E179" s="18">
        <v>6.6947865261943296E-2</v>
      </c>
    </row>
    <row r="180" spans="1:5" ht="11.25" customHeight="1">
      <c r="A180" s="9" t="s">
        <v>13</v>
      </c>
      <c r="B180" s="18">
        <v>8.2492555567277706E-2</v>
      </c>
      <c r="C180" s="18">
        <v>7.9623805141027806E-2</v>
      </c>
      <c r="D180" s="18">
        <v>6.93353570736914E-2</v>
      </c>
      <c r="E180" s="18">
        <v>8.1314605630264894E-2</v>
      </c>
    </row>
    <row r="181" spans="1:5" ht="11.25" customHeight="1">
      <c r="A181" s="9" t="s">
        <v>14</v>
      </c>
      <c r="B181" s="18">
        <v>5.6758410774611502E-2</v>
      </c>
      <c r="C181" s="18">
        <v>5.1486776751092297E-2</v>
      </c>
      <c r="D181" s="18">
        <v>5.3619306308322998E-2</v>
      </c>
      <c r="E181" s="18">
        <v>4.0883144573950099E-2</v>
      </c>
    </row>
    <row r="182" spans="1:5" ht="11.25" customHeight="1">
      <c r="A182" s="9" t="s">
        <v>15</v>
      </c>
      <c r="B182" s="18">
        <v>5.7119560528718499E-2</v>
      </c>
      <c r="C182" s="18">
        <v>5.5232171427720599E-2</v>
      </c>
      <c r="D182" s="18">
        <v>5.6020711907527797E-2</v>
      </c>
      <c r="E182" s="18">
        <v>4.8947766158996098E-2</v>
      </c>
    </row>
    <row r="183" spans="1:5" ht="11.25" customHeight="1">
      <c r="A183" s="9" t="s">
        <v>16</v>
      </c>
      <c r="B183" s="18">
        <v>5.6947322081028602E-2</v>
      </c>
      <c r="C183" s="18">
        <v>5.82895255475833E-2</v>
      </c>
      <c r="D183" s="18">
        <v>6.0539448853609498E-2</v>
      </c>
      <c r="E183" s="18">
        <v>4.8719815726731897E-2</v>
      </c>
    </row>
    <row r="184" spans="1:5" ht="11.25" customHeight="1">
      <c r="A184" s="9" t="s">
        <v>17</v>
      </c>
      <c r="B184" s="18">
        <v>5.7388579858991498E-2</v>
      </c>
      <c r="C184" s="18">
        <v>5.7485150598276302E-2</v>
      </c>
      <c r="D184" s="18">
        <v>5.9532207657541102E-2</v>
      </c>
      <c r="E184" s="18">
        <v>4.8328334931752898E-2</v>
      </c>
    </row>
    <row r="185" spans="1:5" ht="11.25" customHeight="1">
      <c r="A185" s="21" t="s">
        <v>18</v>
      </c>
      <c r="B185" s="22">
        <v>3.9447916832221902E-2</v>
      </c>
      <c r="C185" s="22">
        <v>3.5060159997189803E-2</v>
      </c>
      <c r="D185" s="22">
        <v>4.4969901010934302E-2</v>
      </c>
      <c r="E185" s="22">
        <v>1.3423856503911299E-2</v>
      </c>
    </row>
    <row r="186" spans="1:5" ht="11.25" customHeight="1">
      <c r="A186" s="7">
        <v>2025</v>
      </c>
      <c r="B186" s="18"/>
      <c r="C186" s="18"/>
      <c r="D186" s="18"/>
      <c r="E186" s="18"/>
    </row>
    <row r="187" spans="1:5" ht="11.25" customHeight="1">
      <c r="A187" s="9" t="s">
        <v>7</v>
      </c>
      <c r="B187" s="18">
        <v>7.5621239198698606E-2</v>
      </c>
      <c r="C187" s="18">
        <v>6.7794479812711195E-2</v>
      </c>
      <c r="D187" s="18">
        <v>7.3375846647233803E-2</v>
      </c>
      <c r="E187" s="18">
        <v>4.1887629431826702E-2</v>
      </c>
    </row>
    <row r="188" spans="1:5" ht="11.25" customHeight="1">
      <c r="A188" s="9" t="s">
        <v>8</v>
      </c>
      <c r="B188" s="18">
        <v>6.8017350755444905E-2</v>
      </c>
      <c r="C188" s="18">
        <v>6.16560447916632E-2</v>
      </c>
      <c r="D188" s="18">
        <v>6.7546667703388893E-2</v>
      </c>
      <c r="E188" s="18">
        <v>3.6822430433257801E-2</v>
      </c>
    </row>
    <row r="189" spans="1:5" ht="11.25" customHeight="1">
      <c r="A189" s="9" t="s">
        <v>9</v>
      </c>
      <c r="B189" s="18">
        <v>7.1233549753605893E-2</v>
      </c>
      <c r="C189" s="18">
        <v>6.6691071941283903E-2</v>
      </c>
      <c r="D189" s="18">
        <v>7.1408211086581005E-2</v>
      </c>
      <c r="E189" s="18">
        <v>4.1974723729498502E-2</v>
      </c>
    </row>
    <row r="190" spans="1:5" ht="11.25" customHeight="1">
      <c r="A190" s="9" t="s">
        <v>10</v>
      </c>
      <c r="B190" s="18">
        <v>6.8519698801043194E-2</v>
      </c>
      <c r="C190" s="18">
        <v>5.7619784438099897E-2</v>
      </c>
      <c r="D190" s="18">
        <v>6.4364355444115104E-2</v>
      </c>
      <c r="E190" s="18">
        <v>3.3660469460924401E-2</v>
      </c>
    </row>
    <row r="191" spans="1:5" ht="11.25" customHeight="1">
      <c r="A191" s="9" t="s">
        <v>11</v>
      </c>
      <c r="B191" s="18">
        <v>7.2762754318528494E-2</v>
      </c>
      <c r="C191" s="18">
        <v>5.5475126188111498E-2</v>
      </c>
      <c r="D191" s="18">
        <v>5.5498377587914503E-2</v>
      </c>
      <c r="E191" s="18">
        <v>2.9019180180924802E-2</v>
      </c>
    </row>
    <row r="192" spans="1:5" ht="11.25" customHeight="1">
      <c r="A192" s="9" t="s">
        <v>12</v>
      </c>
      <c r="B192" s="18">
        <v>2.1610981879719701E-2</v>
      </c>
      <c r="C192" s="18">
        <v>1.18636381777786E-2</v>
      </c>
      <c r="D192" s="18">
        <v>1.60844644322879E-2</v>
      </c>
      <c r="E192" s="18">
        <v>-4.9016904080455602E-3</v>
      </c>
    </row>
    <row r="193" spans="1:5" ht="11.25" customHeight="1">
      <c r="A193" s="9" t="s">
        <v>13</v>
      </c>
      <c r="B193" s="18">
        <v>1.5694426704539601E-2</v>
      </c>
      <c r="C193" s="18">
        <v>8.0757629159093902E-3</v>
      </c>
      <c r="D193" s="18">
        <v>1.27547711177329E-2</v>
      </c>
      <c r="E193" s="18">
        <v>-4.6344258672842403E-3</v>
      </c>
    </row>
    <row r="194" spans="1:5" ht="11.25" customHeight="1">
      <c r="A194" s="9" t="s">
        <v>14</v>
      </c>
      <c r="B194" s="18">
        <v>3.9513553848652599E-2</v>
      </c>
      <c r="C194" s="18">
        <v>3.5643977241225103E-2</v>
      </c>
      <c r="D194" s="18">
        <v>3.3330764617073697E-2</v>
      </c>
      <c r="E194" s="18">
        <v>3.2762111092944801E-2</v>
      </c>
    </row>
    <row r="195" spans="1:5" ht="11.25" customHeight="1">
      <c r="A195" s="9" t="s">
        <v>15</v>
      </c>
      <c r="B195" s="18">
        <v>3.69872285154123E-2</v>
      </c>
      <c r="C195" s="18">
        <v>3.43085656875819E-2</v>
      </c>
      <c r="D195" s="18">
        <v>3.34089936209125E-2</v>
      </c>
      <c r="E195" s="18">
        <v>3.0755210305211798E-2</v>
      </c>
    </row>
    <row r="196" spans="1:5" ht="11.25" customHeight="1">
      <c r="A196" s="9" t="s">
        <v>16</v>
      </c>
      <c r="B196" s="18">
        <v>5.0995771366448603E-2</v>
      </c>
      <c r="C196" s="18">
        <v>5.1480351843262301E-2</v>
      </c>
      <c r="D196" s="18">
        <v>4.43991818003708E-2</v>
      </c>
      <c r="E196" s="18">
        <v>5.8526395697471999E-2</v>
      </c>
    </row>
    <row r="197" spans="1:5" ht="11.25" customHeight="1">
      <c r="A197" s="9" t="s">
        <v>17</v>
      </c>
      <c r="B197" s="18">
        <v>4.16020139256221E-2</v>
      </c>
      <c r="C197" s="18">
        <v>3.7380550444400501E-2</v>
      </c>
      <c r="D197" s="18">
        <v>3.6137447232309501E-2</v>
      </c>
      <c r="E197" s="18">
        <v>3.4558147288944199E-2</v>
      </c>
    </row>
    <row r="198" spans="1:5" ht="11.25" customHeight="1">
      <c r="A198" s="21" t="s">
        <v>18</v>
      </c>
      <c r="B198" s="22">
        <v>4.3598273369071197E-2</v>
      </c>
      <c r="C198" s="22">
        <v>3.56957063678578E-2</v>
      </c>
      <c r="D198" s="22">
        <v>3.4930074220876003E-2</v>
      </c>
      <c r="E198" s="22">
        <v>3.4485093463754397E-2</v>
      </c>
    </row>
    <row r="199" spans="1:5" ht="11.25" customHeight="1">
      <c r="A199" s="7">
        <v>2026</v>
      </c>
      <c r="B199" s="18"/>
      <c r="C199" s="18"/>
      <c r="D199" s="18"/>
      <c r="E199" s="18"/>
    </row>
    <row r="200" spans="1:5" ht="11.25" customHeight="1">
      <c r="A200" s="9" t="s">
        <v>7</v>
      </c>
      <c r="B200" s="18">
        <v>1.17251340737199E-2</v>
      </c>
      <c r="C200" s="18">
        <v>2.6326703121122299E-3</v>
      </c>
      <c r="D200" s="18">
        <v>5.7189381576539002E-3</v>
      </c>
      <c r="E200" s="18">
        <v>2.64928070618731E-3</v>
      </c>
    </row>
    <row r="201" spans="1:5" ht="11.25" customHeight="1">
      <c r="A201" s="9" t="s">
        <v>8</v>
      </c>
      <c r="B201" s="18">
        <v>1.7685493442097602E-2</v>
      </c>
      <c r="C201" s="18">
        <v>6.9000044969924597E-3</v>
      </c>
      <c r="D201" s="18">
        <v>8.7185629073473995E-3</v>
      </c>
      <c r="E201" s="18">
        <v>4.6851604716216001E-3</v>
      </c>
    </row>
    <row r="202" spans="1:5" ht="11.25" customHeight="1">
      <c r="A202" s="9" t="s">
        <v>9</v>
      </c>
      <c r="B202" s="18">
        <v>1.52387398643052E-2</v>
      </c>
      <c r="C202" s="18">
        <v>6.6576990664926096E-3</v>
      </c>
      <c r="D202" s="18">
        <v>6.5040820741479903E-3</v>
      </c>
      <c r="E202" s="18">
        <v>1.6982083212773199E-3</v>
      </c>
    </row>
    <row r="203" spans="1:5" ht="11.25" customHeight="1">
      <c r="A203" s="9" t="s">
        <v>10</v>
      </c>
      <c r="B203" s="23">
        <v>2.4759875792677688E-2</v>
      </c>
      <c r="C203" s="23">
        <v>1.4008460666635081E-2</v>
      </c>
      <c r="D203" s="23">
        <v>1.3262963175326492E-2</v>
      </c>
      <c r="E203" s="23">
        <v>1.3865521798157587E-2</v>
      </c>
    </row>
    <row r="204" spans="1:5" ht="4.5" customHeight="1">
      <c r="A204" s="21"/>
      <c r="B204" s="22"/>
      <c r="C204" s="22"/>
      <c r="D204" s="22"/>
      <c r="E204" s="22"/>
    </row>
    <row r="205" spans="1:5" ht="7.5" customHeight="1"/>
    <row r="206" spans="1:5">
      <c r="A206" s="7" t="s">
        <v>28</v>
      </c>
    </row>
    <row r="207" spans="1:5">
      <c r="A207" s="17" t="s">
        <v>29</v>
      </c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ICDV-Por Tipo de Vivienda</vt:lpstr>
      <vt:lpstr>ICDV- Variación Mensual</vt:lpstr>
      <vt:lpstr>ICDV-Variación Año Corrido </vt:lpstr>
      <vt:lpstr>ICDV-Variación doce 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 Dieudonne Rodríguez</cp:lastModifiedBy>
  <cp:lastPrinted>2015-08-26T12:01:00Z</cp:lastPrinted>
  <dcterms:created xsi:type="dcterms:W3CDTF">2015-08-25T18:13:00Z</dcterms:created>
  <dcterms:modified xsi:type="dcterms:W3CDTF">2026-05-25T13:56:19Z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936C3AB42FAA41F595CD0E32025A0815_12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