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ivos\Departamento de Estadisticas Coyunturales\IPP\1. Publicaciones IPP\2026\3. Marzo\4. Poderaciones\"/>
    </mc:Choice>
  </mc:AlternateContent>
  <xr:revisionPtr revIDLastSave="0" documentId="13_ncr:1_{54D4043D-C72E-45A6-B26F-5FB59F6BE56E}" xr6:coauthVersionLast="47" xr6:coauthVersionMax="47" xr10:uidLastSave="{00000000-0000-0000-0000-000000000000}"/>
  <bookViews>
    <workbookView xWindow="28680" yWindow="930" windowWidth="29040" windowHeight="15720" xr2:uid="{00000000-000D-0000-FFFF-FFFF00000000}"/>
  </bookViews>
  <sheets>
    <sheet name="MANUFACTURA" sheetId="1" r:id="rId1"/>
    <sheet name="SERVICI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F38" i="2" l="1"/>
  <c r="EE38" i="2"/>
  <c r="ED38" i="2"/>
</calcChain>
</file>

<file path=xl/sharedStrings.xml><?xml version="1.0" encoding="utf-8"?>
<sst xmlns="http://schemas.openxmlformats.org/spreadsheetml/2006/main" count="428" uniqueCount="137">
  <si>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</si>
  <si>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</si>
  <si>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</si>
  <si>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</si>
  <si>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</si>
  <si>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</si>
  <si>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</si>
  <si>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</si>
  <si>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</si>
  <si>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</si>
  <si>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</si>
  <si>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</si>
  <si>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</si>
  <si>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</si>
  <si>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</si>
  <si>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</si>
  <si>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27</t>
  </si>
  <si>
    <t>28</t>
  </si>
  <si>
    <t>31</t>
  </si>
  <si>
    <t>32</t>
  </si>
  <si>
    <t>33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</si>
  <si>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</si>
  <si>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</si>
  <si>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</si>
  <si>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</si>
  <si>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</si>
  <si>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</si>
  <si>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</si>
  <si>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</si>
  <si>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</si>
  <si>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</si>
  <si>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</si>
  <si>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68</t>
  </si>
  <si>
    <t>73</t>
  </si>
  <si>
    <t>74</t>
  </si>
  <si>
    <t>77</t>
  </si>
  <si>
    <t>79</t>
  </si>
  <si>
    <t>80</t>
  </si>
  <si>
    <t>81</t>
  </si>
  <si>
    <t>82</t>
  </si>
  <si>
    <t>85</t>
  </si>
  <si>
    <t>86</t>
  </si>
  <si>
    <t>90</t>
  </si>
  <si>
    <t>91</t>
  </si>
  <si>
    <t>95</t>
  </si>
  <si>
    <t>92</t>
  </si>
  <si>
    <t>93</t>
  </si>
  <si>
    <t xml:space="preserve">Elaboración de productos alimenticios </t>
  </si>
  <si>
    <t>Elaboración de bebidas</t>
  </si>
  <si>
    <t xml:space="preserve">Elaboración de productos de tabaco </t>
  </si>
  <si>
    <t>Fabricación de productos textiles</t>
  </si>
  <si>
    <t xml:space="preserve">Fabricación de prendas de vestir </t>
  </si>
  <si>
    <t xml:space="preserve">Fabricación de productos de cuero y productos conexos </t>
  </si>
  <si>
    <t>Producción de madera y fabricación de productos de madera y corcho, excepto muebles; fabricación de artículos de paja y de materiales trenzables</t>
  </si>
  <si>
    <t>Fabricación de papel y de productos de papel</t>
  </si>
  <si>
    <t xml:space="preserve">Impresión y reproducción de grabaciones </t>
  </si>
  <si>
    <t>Fabricación de coque y productos de la refinación de petróleo</t>
  </si>
  <si>
    <t>Fabricación de sustancias y productos químicos</t>
  </si>
  <si>
    <t>Fabricación de productos farmacéuticos, sustancias químicas medicinales y productos botánicos de uso farmacéutico</t>
  </si>
  <si>
    <t>Fabricación de productos de caucho y de plástico</t>
  </si>
  <si>
    <t>Fabricación de otros productos minerales no metálicos</t>
  </si>
  <si>
    <t xml:space="preserve">Fabricación de metales comunes </t>
  </si>
  <si>
    <t>Fabricación de productos elaborados de metal, excepto maquinaria y equipo</t>
  </si>
  <si>
    <t>Fabricación de equipo eléctrico</t>
  </si>
  <si>
    <t>Fabricación de maquinaria y equipo n.c.p.</t>
  </si>
  <si>
    <t>Fabricación de muebles</t>
  </si>
  <si>
    <t>Otras industrias manufactureras</t>
  </si>
  <si>
    <t>Reparación e instalación de maquinaria y equipo</t>
  </si>
  <si>
    <t xml:space="preserve">Transporte por vía terrestre y transporte por tuberías </t>
  </si>
  <si>
    <t>Transporte por vía acuática</t>
  </si>
  <si>
    <t>Transporte por vía aérea</t>
  </si>
  <si>
    <t>Almacenamiento y actividades de apoyo al transporte</t>
  </si>
  <si>
    <t>Actividades postales y de mensajería</t>
  </si>
  <si>
    <t xml:space="preserve">Actividades de alojamiento </t>
  </si>
  <si>
    <t>Actividades de servicio de comidas y bebidas</t>
  </si>
  <si>
    <t>Actividades de edición</t>
  </si>
  <si>
    <t>Actividades de producción de películas cinematográficas, videos y programas de televisión, grabación de sonido y edición de música</t>
  </si>
  <si>
    <t>Actividades de programación y transmisión</t>
  </si>
  <si>
    <t xml:space="preserve">Telecomunicaciones </t>
  </si>
  <si>
    <t>Actividades inmobiliarias</t>
  </si>
  <si>
    <t>Publicidad y estudios de mercado</t>
  </si>
  <si>
    <t xml:space="preserve">Otras actividades profesionales, científicas y técnicas </t>
  </si>
  <si>
    <t>Actividades de alquiler y arrendamiento</t>
  </si>
  <si>
    <t xml:space="preserve">Actividades de agencias de viajes y operadores turísticos y servicios de reservas y actividades conexas </t>
  </si>
  <si>
    <t xml:space="preserve">Actividades de seguridad e investigación </t>
  </si>
  <si>
    <t>Actividades de servicios a edificios y de paisajismo</t>
  </si>
  <si>
    <t>Actividades administrativas y de apoyo de oficina y otras actividades de apoyo a las empresas</t>
  </si>
  <si>
    <t>Enseñanza</t>
  </si>
  <si>
    <t>Actividades de atención de la salud humana</t>
  </si>
  <si>
    <t xml:space="preserve">Actividades creativas, artísticas y de entretenimiento </t>
  </si>
  <si>
    <t>Actividades de bibliotecas, archivos y museos y otras actividades culturales</t>
  </si>
  <si>
    <t>Reparación de computadoras y de efectos personales y enseres domésticos</t>
  </si>
  <si>
    <t>Actividades de juegos de azar y apuestas</t>
  </si>
  <si>
    <t>Actividades deportivas, de esparcimiento y recreativas</t>
  </si>
  <si>
    <t>Nota: Serie revisada por ajustes en la canasta de productos.</t>
  </si>
  <si>
    <t>2013</t>
  </si>
  <si>
    <t>2014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</si>
  <si>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</si>
  <si>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</si>
  <si>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</si>
  <si>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</si>
  <si>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</si>
  <si>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</si>
  <si>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</si>
  <si>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</si>
  <si>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</si>
  <si>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</si>
  <si>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</si>
  <si>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</si>
  <si>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2015</t>
  </si>
  <si>
    <t>2016</t>
  </si>
  <si>
    <t>2017</t>
  </si>
  <si>
    <t>2018</t>
  </si>
  <si>
    <t>2019</t>
  </si>
  <si>
    <t>Total</t>
  </si>
  <si>
    <t>Oficina Nacional de Estadística</t>
  </si>
  <si>
    <t>Dirección de Estadísticas Continuas</t>
  </si>
  <si>
    <t>ÍNDICE DE PRECIOS AL PRODUCTOR (IPP)</t>
  </si>
  <si>
    <t>PONDERACIONES</t>
  </si>
  <si>
    <t>Índice de volumen encadenado, referenciado 2013</t>
  </si>
  <si>
    <t>MANUFACTURA</t>
  </si>
  <si>
    <t>SERVICIOS</t>
  </si>
  <si>
    <t xml:space="preserve"> Jun</t>
  </si>
  <si>
    <t xml:space="preserve"> Jul</t>
  </si>
  <si>
    <t>Aug</t>
  </si>
  <si>
    <t xml:space="preserve"> Oct</t>
  </si>
  <si>
    <t xml:space="preserve">  Ene</t>
  </si>
  <si>
    <t xml:space="preserve"> Mar</t>
  </si>
  <si>
    <t xml:space="preserve"> Sep</t>
  </si>
  <si>
    <t xml:space="preserve"> Nov</t>
  </si>
  <si>
    <t>DIC</t>
  </si>
  <si>
    <t>Division CNAE 2DIG</t>
  </si>
  <si>
    <t>Descripción División CNAE 2DIG</t>
  </si>
  <si>
    <t xml:space="preserve"> Feb</t>
  </si>
  <si>
    <t>Dec</t>
  </si>
  <si>
    <t>2025</t>
  </si>
  <si>
    <t>Mensual acumulado 2013 - 2026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</si>
</sst>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00000"/>
    <numFmt numFmtId="166" formatCode="[$-1C0A]dddd\,\ d\ &quot;de&quot;\ mmmm\ &quot;de&quot;\ yyyy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&quot;               &quot;@"/>
    <numFmt numFmtId="172" formatCode="_-* #,##0.0\ _P_-;\-* #,##0.0\ _P_-;_-* &quot;-&quot;??\ _P_-;_-@_-"/>
    <numFmt numFmtId="173" formatCode="* _(#,##0.0_)\ _P_-;* \(#,##0.0\)\ _P_-;_-* &quot;-&quot;??\ _P_-;_-@_-"/>
    <numFmt numFmtId="174" formatCode="#,##0.0;\-#,##0.0;&quot;--&quot;"/>
    <numFmt numFmtId="175" formatCode="mmmm\ d\,\ yyyy"/>
    <numFmt numFmtId="176" formatCode="_([$€-2]* #,##0.00_);_([$€-2]* \(#,##0.00\);_([$€-2]* &quot;-&quot;??_)"/>
    <numFmt numFmtId="177" formatCode="General_)"/>
    <numFmt numFmtId="178" formatCode="#.##000"/>
    <numFmt numFmtId="179" formatCode="#,#00"/>
    <numFmt numFmtId="180" formatCode="#,"/>
    <numFmt numFmtId="181" formatCode="#,##0.0"/>
    <numFmt numFmtId="182" formatCode="_ * #,##0.00_)_P_t_s_ ;_ * \(#,##0.00\)_P_t_s_ ;_ * &quot;-&quot;??_)_P_t_s_ ;_ @_ "/>
    <numFmt numFmtId="183" formatCode="&quot;Cr$&quot;#,##0.00_);[Red]\(&quot;Cr$&quot;#,##0.00\)"/>
    <numFmt numFmtId="184" formatCode="&quot;Cr$&quot;#,##0_);[Red]\(&quot;Cr$&quot;#,##0\)"/>
    <numFmt numFmtId="185" formatCode="\$#,"/>
    <numFmt numFmtId="186" formatCode="&quot;$&quot;#,#00"/>
    <numFmt numFmtId="187" formatCode="&quot;$&quot;#,"/>
    <numFmt numFmtId="188" formatCode="[&gt;=0.05]#,##0.0;[&lt;=-0.05]\-#,##0.0;?0.0"/>
    <numFmt numFmtId="189" formatCode="[Black]#,##0.0;[Black]\-#,##0.0;;"/>
    <numFmt numFmtId="190" formatCode="[Black][&gt;0.05]#,##0.0;[Black][&lt;-0.05]\-#,##0.0;;"/>
    <numFmt numFmtId="191" formatCode="[Black][&gt;0.5]#,##0;[Black][&lt;-0.5]\-#,##0;;"/>
    <numFmt numFmtId="192" formatCode="%#,#00"/>
    <numFmt numFmtId="193" formatCode="dd\-mmm\-yy_)"/>
    <numFmt numFmtId="194" formatCode="#.##0,"/>
    <numFmt numFmtId="195" formatCode="#,##0.000000"/>
    <numFmt numFmtId="196" formatCode="mmm\ dd\,\ yyyy"/>
    <numFmt numFmtId="197" formatCode="\$#,##0.00\ ;\(\$#,##0.00\)"/>
    <numFmt numFmtId="198" formatCode="_(* #,##0.000000_);_(* \(#,##0.00000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9"/>
      <name val="Times New Roman"/>
      <family val="1"/>
    </font>
    <font>
      <sz val="12"/>
      <color indexed="8"/>
      <name val="Arial MT"/>
    </font>
    <font>
      <sz val="8"/>
      <color indexed="12"/>
      <name val="Helv"/>
    </font>
    <font>
      <sz val="10"/>
      <name val="Geneva"/>
    </font>
    <font>
      <sz val="12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name val="Arial"/>
      <family val="2"/>
    </font>
    <font>
      <sz val="10"/>
      <name val="Times New Roman"/>
      <family val="1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8"/>
      <color indexed="8"/>
      <name val="Helv"/>
    </font>
    <font>
      <sz val="10"/>
      <name val="Helv"/>
    </font>
    <font>
      <sz val="10"/>
      <name val="Tms Rmn"/>
    </font>
    <font>
      <sz val="10"/>
      <color indexed="8"/>
      <name val="MS Sans Serif"/>
      <family val="2"/>
    </font>
    <font>
      <sz val="10"/>
      <color indexed="10"/>
      <name val="MS Sans Serif"/>
      <family val="2"/>
    </font>
    <font>
      <sz val="8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40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8" fillId="0" borderId="0" applyBorder="0">
      <alignment horizontal="center"/>
    </xf>
    <xf numFmtId="0" fontId="9" fillId="0" borderId="3">
      <protection hidden="1"/>
    </xf>
    <xf numFmtId="0" fontId="10" fillId="2" borderId="3" applyNumberFormat="0" applyFont="0" applyBorder="0" applyAlignment="0" applyProtection="0">
      <protection hidden="1"/>
    </xf>
    <xf numFmtId="173" fontId="11" fillId="0" borderId="4" applyBorder="0">
      <alignment horizontal="center" vertical="center"/>
    </xf>
    <xf numFmtId="2" fontId="12" fillId="0" borderId="0">
      <protection locked="0"/>
    </xf>
    <xf numFmtId="2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/>
    <xf numFmtId="3" fontId="14" fillId="0" borderId="0" applyFill="0" applyBorder="0" applyAlignment="0" applyProtection="0"/>
    <xf numFmtId="5" fontId="14" fillId="0" borderId="0" applyFill="0" applyBorder="0" applyAlignment="0" applyProtection="0"/>
    <xf numFmtId="2" fontId="12" fillId="0" borderId="0">
      <protection locked="0"/>
    </xf>
    <xf numFmtId="175" fontId="14" fillId="0" borderId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7" fontId="16" fillId="0" borderId="0"/>
    <xf numFmtId="178" fontId="17" fillId="0" borderId="0">
      <protection locked="0"/>
    </xf>
    <xf numFmtId="178" fontId="17" fillId="0" borderId="0">
      <protection locked="0"/>
    </xf>
    <xf numFmtId="178" fontId="13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178" fontId="13" fillId="0" borderId="0">
      <protection locked="0"/>
    </xf>
    <xf numFmtId="0" fontId="12" fillId="0" borderId="0">
      <protection locked="0"/>
    </xf>
    <xf numFmtId="179" fontId="12" fillId="0" borderId="0">
      <protection locked="0"/>
    </xf>
    <xf numFmtId="2" fontId="14" fillId="0" borderId="0" applyFill="0" applyBorder="0" applyAlignment="0" applyProtection="0"/>
    <xf numFmtId="179" fontId="12" fillId="0" borderId="0">
      <protection locked="0"/>
    </xf>
    <xf numFmtId="180" fontId="18" fillId="0" borderId="0">
      <protection locked="0"/>
    </xf>
    <xf numFmtId="180" fontId="18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81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21" fillId="0" borderId="3">
      <alignment horizontal="left"/>
      <protection locked="0"/>
    </xf>
    <xf numFmtId="182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4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5" fontId="12" fillId="0" borderId="0">
      <protection locked="0"/>
    </xf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86" fontId="12" fillId="0" borderId="0">
      <protection locked="0"/>
    </xf>
    <xf numFmtId="187" fontId="12" fillId="0" borderId="0">
      <protection locked="0"/>
    </xf>
    <xf numFmtId="0" fontId="22" fillId="0" borderId="0"/>
    <xf numFmtId="0" fontId="23" fillId="0" borderId="0"/>
    <xf numFmtId="0" fontId="24" fillId="0" borderId="0"/>
    <xf numFmtId="0" fontId="1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24" fillId="0" borderId="0"/>
    <xf numFmtId="188" fontId="15" fillId="0" borderId="0" applyFill="0" applyBorder="0" applyAlignment="0" applyProtection="0">
      <alignment horizontal="right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89" fontId="15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12" fillId="0" borderId="0">
      <protection locked="0"/>
    </xf>
    <xf numFmtId="178" fontId="12" fillId="0" borderId="0">
      <protection locked="0"/>
    </xf>
    <xf numFmtId="193" fontId="14" fillId="0" borderId="0" applyFont="0" applyFill="0" applyBorder="0" applyAlignment="0" applyProtection="0"/>
    <xf numFmtId="0" fontId="7" fillId="0" borderId="0"/>
    <xf numFmtId="178" fontId="12" fillId="0" borderId="0">
      <protection locked="0"/>
    </xf>
    <xf numFmtId="194" fontId="12" fillId="0" borderId="0">
      <protection locked="0"/>
    </xf>
    <xf numFmtId="0" fontId="25" fillId="0" borderId="3" applyNumberFormat="0" applyFill="0" applyBorder="0" applyAlignment="0" applyProtection="0">
      <protection hidden="1"/>
    </xf>
    <xf numFmtId="38" fontId="2" fillId="0" borderId="5"/>
    <xf numFmtId="38" fontId="2" fillId="0" borderId="5"/>
    <xf numFmtId="195" fontId="14" fillId="0" borderId="0">
      <protection locked="0"/>
    </xf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196" fontId="14" fillId="0" borderId="0" applyFill="0" applyBorder="0" applyAlignment="0" applyProtection="0">
      <alignment wrapText="1"/>
    </xf>
    <xf numFmtId="0" fontId="14" fillId="0" borderId="0" applyNumberFormat="0"/>
    <xf numFmtId="2" fontId="18" fillId="0" borderId="0">
      <protection locked="0"/>
    </xf>
    <xf numFmtId="2" fontId="18" fillId="0" borderId="0">
      <protection locked="0"/>
    </xf>
    <xf numFmtId="0" fontId="26" fillId="2" borderId="3"/>
    <xf numFmtId="178" fontId="12" fillId="0" borderId="0">
      <protection locked="0"/>
    </xf>
    <xf numFmtId="194" fontId="12" fillId="0" borderId="0">
      <protection locked="0"/>
    </xf>
    <xf numFmtId="4" fontId="14" fillId="0" borderId="0" applyFont="0" applyFill="0" applyBorder="0" applyAlignment="0" applyProtection="0"/>
    <xf numFmtId="0" fontId="27" fillId="0" borderId="0" applyProtection="0"/>
    <xf numFmtId="197" fontId="27" fillId="0" borderId="0" applyProtection="0"/>
    <xf numFmtId="0" fontId="28" fillId="0" borderId="0" applyProtection="0"/>
    <xf numFmtId="0" fontId="29" fillId="0" borderId="0" applyProtection="0"/>
    <xf numFmtId="0" fontId="27" fillId="0" borderId="6" applyProtection="0"/>
    <xf numFmtId="0" fontId="27" fillId="0" borderId="0"/>
    <xf numFmtId="10" fontId="27" fillId="0" borderId="0" applyProtection="0"/>
    <xf numFmtId="0" fontId="27" fillId="0" borderId="0"/>
    <xf numFmtId="2" fontId="27" fillId="0" borderId="0" applyProtection="0"/>
    <xf numFmtId="4" fontId="27" fillId="0" borderId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2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2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2" fontId="5" fillId="0" borderId="1" xfId="0" applyNumberFormat="1" applyFont="1" applyBorder="1"/>
    <xf numFmtId="2" fontId="0" fillId="0" borderId="0" xfId="0" applyNumberFormat="1"/>
    <xf numFmtId="49" fontId="5" fillId="0" borderId="2" xfId="0" applyNumberFormat="1" applyFont="1" applyBorder="1" applyAlignment="1">
      <alignment horizontal="center" vertical="center"/>
    </xf>
    <xf numFmtId="2" fontId="4" fillId="0" borderId="0" xfId="0" applyNumberFormat="1" applyFont="1"/>
    <xf numFmtId="49" fontId="5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0" xfId="0" applyNumberFormat="1" applyFont="1" applyAlignment="1"/>
  </cellXfs>
  <cellStyles count="340">
    <cellStyle name="1 indent" xfId="20" xr:uid="{00000000-0005-0000-0000-000000000000}"/>
    <cellStyle name="2 indents" xfId="21" xr:uid="{00000000-0005-0000-0000-000001000000}"/>
    <cellStyle name="3 indents" xfId="22" xr:uid="{00000000-0005-0000-0000-000002000000}"/>
    <cellStyle name="4 indents" xfId="23" xr:uid="{00000000-0005-0000-0000-000003000000}"/>
    <cellStyle name="5 indents" xfId="24" xr:uid="{00000000-0005-0000-0000-000004000000}"/>
    <cellStyle name="adolfo" xfId="25" xr:uid="{00000000-0005-0000-0000-000005000000}"/>
    <cellStyle name="Array" xfId="26" xr:uid="{00000000-0005-0000-0000-000006000000}"/>
    <cellStyle name="Array Enter" xfId="27" xr:uid="{00000000-0005-0000-0000-000007000000}"/>
    <cellStyle name="base paren" xfId="28" xr:uid="{00000000-0005-0000-0000-000008000000}"/>
    <cellStyle name="Cabe‡alho 1" xfId="29" xr:uid="{00000000-0005-0000-0000-000009000000}"/>
    <cellStyle name="Cabe‡alho 2" xfId="30" xr:uid="{00000000-0005-0000-0000-00000A000000}"/>
    <cellStyle name="Cabecera 1" xfId="31" xr:uid="{00000000-0005-0000-0000-00000B000000}"/>
    <cellStyle name="Cabecera 2" xfId="32" xr:uid="{00000000-0005-0000-0000-00000C000000}"/>
    <cellStyle name="Comma 10" xfId="33" xr:uid="{00000000-0005-0000-0000-00000D000000}"/>
    <cellStyle name="Comma 10 10" xfId="34" xr:uid="{00000000-0005-0000-0000-00000E000000}"/>
    <cellStyle name="Comma 10 2" xfId="35" xr:uid="{00000000-0005-0000-0000-00000F000000}"/>
    <cellStyle name="Comma 10 3" xfId="36" xr:uid="{00000000-0005-0000-0000-000010000000}"/>
    <cellStyle name="Comma 10 4" xfId="37" xr:uid="{00000000-0005-0000-0000-000011000000}"/>
    <cellStyle name="Comma 10 5" xfId="38" xr:uid="{00000000-0005-0000-0000-000012000000}"/>
    <cellStyle name="Comma 10 6" xfId="39" xr:uid="{00000000-0005-0000-0000-000013000000}"/>
    <cellStyle name="Comma 10 7" xfId="40" xr:uid="{00000000-0005-0000-0000-000014000000}"/>
    <cellStyle name="Comma 10 8" xfId="41" xr:uid="{00000000-0005-0000-0000-000015000000}"/>
    <cellStyle name="Comma 10 9" xfId="42" xr:uid="{00000000-0005-0000-0000-000016000000}"/>
    <cellStyle name="Comma 11" xfId="43" xr:uid="{00000000-0005-0000-0000-000017000000}"/>
    <cellStyle name="Comma 11 2" xfId="44" xr:uid="{00000000-0005-0000-0000-000018000000}"/>
    <cellStyle name="Comma 12" xfId="45" xr:uid="{00000000-0005-0000-0000-000019000000}"/>
    <cellStyle name="Comma 13" xfId="46" xr:uid="{00000000-0005-0000-0000-00001A000000}"/>
    <cellStyle name="Comma 14" xfId="47" xr:uid="{00000000-0005-0000-0000-00001B000000}"/>
    <cellStyle name="Comma 15" xfId="48" xr:uid="{00000000-0005-0000-0000-00001C000000}"/>
    <cellStyle name="Comma 16" xfId="49" xr:uid="{00000000-0005-0000-0000-00001D000000}"/>
    <cellStyle name="Comma 17" xfId="50" xr:uid="{00000000-0005-0000-0000-00001E000000}"/>
    <cellStyle name="Comma 18" xfId="51" xr:uid="{00000000-0005-0000-0000-00001F000000}"/>
    <cellStyle name="Comma 19" xfId="52" xr:uid="{00000000-0005-0000-0000-000020000000}"/>
    <cellStyle name="Comma 2" xfId="53" xr:uid="{00000000-0005-0000-0000-000021000000}"/>
    <cellStyle name="Comma 2 10" xfId="54" xr:uid="{00000000-0005-0000-0000-000022000000}"/>
    <cellStyle name="Comma 2 11" xfId="55" xr:uid="{00000000-0005-0000-0000-000023000000}"/>
    <cellStyle name="Comma 2 12" xfId="56" xr:uid="{00000000-0005-0000-0000-000024000000}"/>
    <cellStyle name="Comma 2 13" xfId="57" xr:uid="{00000000-0005-0000-0000-000025000000}"/>
    <cellStyle name="Comma 2 14" xfId="58" xr:uid="{00000000-0005-0000-0000-000026000000}"/>
    <cellStyle name="Comma 2 15" xfId="59" xr:uid="{00000000-0005-0000-0000-000027000000}"/>
    <cellStyle name="Comma 2 16" xfId="60" xr:uid="{00000000-0005-0000-0000-000028000000}"/>
    <cellStyle name="Comma 2 17" xfId="61" xr:uid="{00000000-0005-0000-0000-000029000000}"/>
    <cellStyle name="Comma 2 2" xfId="62" xr:uid="{00000000-0005-0000-0000-00002A000000}"/>
    <cellStyle name="Comma 2 2 2" xfId="63" xr:uid="{00000000-0005-0000-0000-00002B000000}"/>
    <cellStyle name="Comma 2 3" xfId="64" xr:uid="{00000000-0005-0000-0000-00002C000000}"/>
    <cellStyle name="Comma 2 4" xfId="65" xr:uid="{00000000-0005-0000-0000-00002D000000}"/>
    <cellStyle name="Comma 2 5" xfId="66" xr:uid="{00000000-0005-0000-0000-00002E000000}"/>
    <cellStyle name="Comma 2 5 2" xfId="67" xr:uid="{00000000-0005-0000-0000-00002F000000}"/>
    <cellStyle name="Comma 2 6" xfId="68" xr:uid="{00000000-0005-0000-0000-000030000000}"/>
    <cellStyle name="Comma 2 7" xfId="69" xr:uid="{00000000-0005-0000-0000-000031000000}"/>
    <cellStyle name="Comma 2 8" xfId="70" xr:uid="{00000000-0005-0000-0000-000032000000}"/>
    <cellStyle name="Comma 2 9" xfId="71" xr:uid="{00000000-0005-0000-0000-000033000000}"/>
    <cellStyle name="Comma 20" xfId="72" xr:uid="{00000000-0005-0000-0000-000034000000}"/>
    <cellStyle name="Comma 21" xfId="73" xr:uid="{00000000-0005-0000-0000-000035000000}"/>
    <cellStyle name="Comma 22" xfId="74" xr:uid="{00000000-0005-0000-0000-000036000000}"/>
    <cellStyle name="Comma 23" xfId="75" xr:uid="{00000000-0005-0000-0000-000037000000}"/>
    <cellStyle name="Comma 24" xfId="76" xr:uid="{00000000-0005-0000-0000-000038000000}"/>
    <cellStyle name="Comma 25" xfId="77" xr:uid="{00000000-0005-0000-0000-000039000000}"/>
    <cellStyle name="Comma 26" xfId="78" xr:uid="{00000000-0005-0000-0000-00003A000000}"/>
    <cellStyle name="Comma 27" xfId="79" xr:uid="{00000000-0005-0000-0000-00003B000000}"/>
    <cellStyle name="Comma 28" xfId="80" xr:uid="{00000000-0005-0000-0000-00003C000000}"/>
    <cellStyle name="Comma 29" xfId="81" xr:uid="{00000000-0005-0000-0000-00003D000000}"/>
    <cellStyle name="Comma 29 2" xfId="82" xr:uid="{00000000-0005-0000-0000-00003E000000}"/>
    <cellStyle name="Comma 3" xfId="83" xr:uid="{00000000-0005-0000-0000-00003F000000}"/>
    <cellStyle name="Comma 4" xfId="84" xr:uid="{00000000-0005-0000-0000-000040000000}"/>
    <cellStyle name="Comma 4 10" xfId="85" xr:uid="{00000000-0005-0000-0000-000041000000}"/>
    <cellStyle name="Comma 4 11" xfId="86" xr:uid="{00000000-0005-0000-0000-000042000000}"/>
    <cellStyle name="Comma 4 12" xfId="87" xr:uid="{00000000-0005-0000-0000-000043000000}"/>
    <cellStyle name="Comma 4 2" xfId="88" xr:uid="{00000000-0005-0000-0000-000044000000}"/>
    <cellStyle name="Comma 4 3" xfId="89" xr:uid="{00000000-0005-0000-0000-000045000000}"/>
    <cellStyle name="Comma 4 4" xfId="90" xr:uid="{00000000-0005-0000-0000-000046000000}"/>
    <cellStyle name="Comma 4 5" xfId="91" xr:uid="{00000000-0005-0000-0000-000047000000}"/>
    <cellStyle name="Comma 4 6" xfId="92" xr:uid="{00000000-0005-0000-0000-000048000000}"/>
    <cellStyle name="Comma 4 7" xfId="93" xr:uid="{00000000-0005-0000-0000-000049000000}"/>
    <cellStyle name="Comma 4 8" xfId="94" xr:uid="{00000000-0005-0000-0000-00004A000000}"/>
    <cellStyle name="Comma 4 9" xfId="95" xr:uid="{00000000-0005-0000-0000-00004B000000}"/>
    <cellStyle name="Comma 5" xfId="96" xr:uid="{00000000-0005-0000-0000-00004C000000}"/>
    <cellStyle name="Comma 5 10" xfId="97" xr:uid="{00000000-0005-0000-0000-00004D000000}"/>
    <cellStyle name="Comma 5 11" xfId="98" xr:uid="{00000000-0005-0000-0000-00004E000000}"/>
    <cellStyle name="Comma 5 12" xfId="99" xr:uid="{00000000-0005-0000-0000-00004F000000}"/>
    <cellStyle name="Comma 5 2" xfId="100" xr:uid="{00000000-0005-0000-0000-000050000000}"/>
    <cellStyle name="Comma 5 3" xfId="101" xr:uid="{00000000-0005-0000-0000-000051000000}"/>
    <cellStyle name="Comma 5 4" xfId="102" xr:uid="{00000000-0005-0000-0000-000052000000}"/>
    <cellStyle name="Comma 5 5" xfId="103" xr:uid="{00000000-0005-0000-0000-000053000000}"/>
    <cellStyle name="Comma 5 6" xfId="104" xr:uid="{00000000-0005-0000-0000-000054000000}"/>
    <cellStyle name="Comma 5 7" xfId="105" xr:uid="{00000000-0005-0000-0000-000055000000}"/>
    <cellStyle name="Comma 5 8" xfId="106" xr:uid="{00000000-0005-0000-0000-000056000000}"/>
    <cellStyle name="Comma 5 9" xfId="107" xr:uid="{00000000-0005-0000-0000-000057000000}"/>
    <cellStyle name="Comma 6" xfId="108" xr:uid="{00000000-0005-0000-0000-000058000000}"/>
    <cellStyle name="Comma 6 10" xfId="109" xr:uid="{00000000-0005-0000-0000-000059000000}"/>
    <cellStyle name="Comma 6 2" xfId="110" xr:uid="{00000000-0005-0000-0000-00005A000000}"/>
    <cellStyle name="Comma 6 3" xfId="111" xr:uid="{00000000-0005-0000-0000-00005B000000}"/>
    <cellStyle name="Comma 6 4" xfId="112" xr:uid="{00000000-0005-0000-0000-00005C000000}"/>
    <cellStyle name="Comma 6 5" xfId="113" xr:uid="{00000000-0005-0000-0000-00005D000000}"/>
    <cellStyle name="Comma 6 6" xfId="114" xr:uid="{00000000-0005-0000-0000-00005E000000}"/>
    <cellStyle name="Comma 6 7" xfId="115" xr:uid="{00000000-0005-0000-0000-00005F000000}"/>
    <cellStyle name="Comma 6 8" xfId="116" xr:uid="{00000000-0005-0000-0000-000060000000}"/>
    <cellStyle name="Comma 6 9" xfId="117" xr:uid="{00000000-0005-0000-0000-000061000000}"/>
    <cellStyle name="Comma 7" xfId="118" xr:uid="{00000000-0005-0000-0000-000062000000}"/>
    <cellStyle name="Comma 8" xfId="119" xr:uid="{00000000-0005-0000-0000-000063000000}"/>
    <cellStyle name="Comma 8 2" xfId="120" xr:uid="{00000000-0005-0000-0000-000064000000}"/>
    <cellStyle name="Comma 9" xfId="121" xr:uid="{00000000-0005-0000-0000-000065000000}"/>
    <cellStyle name="Comma 9 2" xfId="122" xr:uid="{00000000-0005-0000-0000-000066000000}"/>
    <cellStyle name="Comma[mine]" xfId="123" xr:uid="{00000000-0005-0000-0000-000067000000}"/>
    <cellStyle name="Comma0" xfId="124" xr:uid="{00000000-0005-0000-0000-000068000000}"/>
    <cellStyle name="Currency0" xfId="125" xr:uid="{00000000-0005-0000-0000-000069000000}"/>
    <cellStyle name="Data" xfId="126" xr:uid="{00000000-0005-0000-0000-00006A000000}"/>
    <cellStyle name="Date" xfId="127" xr:uid="{00000000-0005-0000-0000-00006B000000}"/>
    <cellStyle name="Euro" xfId="128" xr:uid="{00000000-0005-0000-0000-00006C000000}"/>
    <cellStyle name="Euro 2" xfId="129" xr:uid="{00000000-0005-0000-0000-00006D000000}"/>
    <cellStyle name="Excel.Chart" xfId="130" xr:uid="{00000000-0005-0000-0000-00006E000000}"/>
    <cellStyle name="F2" xfId="131" xr:uid="{00000000-0005-0000-0000-00006F000000}"/>
    <cellStyle name="F3" xfId="132" xr:uid="{00000000-0005-0000-0000-000070000000}"/>
    <cellStyle name="F4" xfId="133" xr:uid="{00000000-0005-0000-0000-000071000000}"/>
    <cellStyle name="F5" xfId="134" xr:uid="{00000000-0005-0000-0000-000072000000}"/>
    <cellStyle name="F6" xfId="135" xr:uid="{00000000-0005-0000-0000-000073000000}"/>
    <cellStyle name="F7" xfId="136" xr:uid="{00000000-0005-0000-0000-000074000000}"/>
    <cellStyle name="F8" xfId="137" xr:uid="{00000000-0005-0000-0000-000075000000}"/>
    <cellStyle name="Fecha" xfId="138" xr:uid="{00000000-0005-0000-0000-000076000000}"/>
    <cellStyle name="Fijo" xfId="139" xr:uid="{00000000-0005-0000-0000-000077000000}"/>
    <cellStyle name="Fixed" xfId="140" xr:uid="{00000000-0005-0000-0000-000078000000}"/>
    <cellStyle name="Fixo" xfId="141" xr:uid="{00000000-0005-0000-0000-000079000000}"/>
    <cellStyle name="Heading1" xfId="142" xr:uid="{00000000-0005-0000-0000-00007A000000}"/>
    <cellStyle name="Heading2" xfId="143" xr:uid="{00000000-0005-0000-0000-00007B000000}"/>
    <cellStyle name="Hyperlink 2" xfId="144" xr:uid="{00000000-0005-0000-0000-00007C000000}"/>
    <cellStyle name="Hyperlink seguido_NFGC_SPE_1995_2003" xfId="145" xr:uid="{00000000-0005-0000-0000-00007D000000}"/>
    <cellStyle name="imf-one decimal" xfId="146" xr:uid="{00000000-0005-0000-0000-00007E000000}"/>
    <cellStyle name="imf-zero decimal" xfId="147" xr:uid="{00000000-0005-0000-0000-00007F000000}"/>
    <cellStyle name="MacroCode" xfId="148" xr:uid="{00000000-0005-0000-0000-000080000000}"/>
    <cellStyle name="Millareɳ_INFORME.xls Gráfico 20" xfId="149" xr:uid="{00000000-0005-0000-0000-000081000000}"/>
    <cellStyle name="Millares 2" xfId="9" xr:uid="{00000000-0005-0000-0000-000082000000}"/>
    <cellStyle name="Millares 2 2" xfId="2" xr:uid="{00000000-0005-0000-0000-000083000000}"/>
    <cellStyle name="Millares 2 2 2" xfId="150" xr:uid="{00000000-0005-0000-0000-000084000000}"/>
    <cellStyle name="Millares 2 2 3" xfId="334" xr:uid="{00000000-0005-0000-0000-000085000000}"/>
    <cellStyle name="Millares 2 3" xfId="151" xr:uid="{00000000-0005-0000-0000-000086000000}"/>
    <cellStyle name="Millares 2 3 2" xfId="4" xr:uid="{00000000-0005-0000-0000-000087000000}"/>
    <cellStyle name="Millares 2 3 2 2" xfId="152" xr:uid="{00000000-0005-0000-0000-000088000000}"/>
    <cellStyle name="Millares 2 3 2 2 2" xfId="153" xr:uid="{00000000-0005-0000-0000-000089000000}"/>
    <cellStyle name="Millares 2 3 2 2 2 2" xfId="154" xr:uid="{00000000-0005-0000-0000-00008A000000}"/>
    <cellStyle name="Millares 2 3 2 2 2 2 2" xfId="155" xr:uid="{00000000-0005-0000-0000-00008B000000}"/>
    <cellStyle name="Millares 2 3 2 2 2 2 2 2" xfId="156" xr:uid="{00000000-0005-0000-0000-00008C000000}"/>
    <cellStyle name="Millares 2 3 2 2 2 2 2 2 2" xfId="157" xr:uid="{00000000-0005-0000-0000-00008D000000}"/>
    <cellStyle name="Millares 2 3 2 2 2 2 2 2 2 2 2 2 2 2 2 2 2" xfId="339" xr:uid="{00000000-0005-0000-0000-00008E000000}"/>
    <cellStyle name="Millares 2 3 2 2 2 2 3" xfId="158" xr:uid="{00000000-0005-0000-0000-00008F000000}"/>
    <cellStyle name="Millares 2 3 2 2 2 3" xfId="159" xr:uid="{00000000-0005-0000-0000-000090000000}"/>
    <cellStyle name="Millares 2 3 2 2 3" xfId="160" xr:uid="{00000000-0005-0000-0000-000091000000}"/>
    <cellStyle name="Millares 2 3 2 3" xfId="161" xr:uid="{00000000-0005-0000-0000-000092000000}"/>
    <cellStyle name="Millares 2 3 2 4 2 2" xfId="336" xr:uid="{00000000-0005-0000-0000-000093000000}"/>
    <cellStyle name="Millares 2 3 3" xfId="162" xr:uid="{00000000-0005-0000-0000-000094000000}"/>
    <cellStyle name="Millares 2 3 3 2" xfId="163" xr:uid="{00000000-0005-0000-0000-000095000000}"/>
    <cellStyle name="Millares 2 3 4" xfId="164" xr:uid="{00000000-0005-0000-0000-000096000000}"/>
    <cellStyle name="Millares 2 3 4 2" xfId="165" xr:uid="{00000000-0005-0000-0000-000097000000}"/>
    <cellStyle name="Millares 2 3 5" xfId="166" xr:uid="{00000000-0005-0000-0000-000098000000}"/>
    <cellStyle name="Millares 2 3 6" xfId="167" xr:uid="{00000000-0005-0000-0000-000099000000}"/>
    <cellStyle name="Millares 2 3 6 2" xfId="11" xr:uid="{00000000-0005-0000-0000-00009A000000}"/>
    <cellStyle name="Millares 2 3 6 2 2" xfId="168" xr:uid="{00000000-0005-0000-0000-00009B000000}"/>
    <cellStyle name="Millares 2 3 6 2 3" xfId="169" xr:uid="{00000000-0005-0000-0000-00009C000000}"/>
    <cellStyle name="Millares 2 3 6 3" xfId="170" xr:uid="{00000000-0005-0000-0000-00009D000000}"/>
    <cellStyle name="Millares 2 3 6 3 2" xfId="171" xr:uid="{00000000-0005-0000-0000-00009E000000}"/>
    <cellStyle name="Millares 2 3 6 4" xfId="172" xr:uid="{00000000-0005-0000-0000-00009F000000}"/>
    <cellStyle name="Millares 2 3 6 4 2" xfId="8" xr:uid="{00000000-0005-0000-0000-0000A0000000}"/>
    <cellStyle name="Millares 2 3 6 4 2 2" xfId="173" xr:uid="{00000000-0005-0000-0000-0000A1000000}"/>
    <cellStyle name="Millares 2 3 6 4 2 3" xfId="174" xr:uid="{00000000-0005-0000-0000-0000A2000000}"/>
    <cellStyle name="Millares 2 3 6 4 3" xfId="175" xr:uid="{00000000-0005-0000-0000-0000A3000000}"/>
    <cellStyle name="Millares 2 3 6 4 3 2" xfId="176" xr:uid="{00000000-0005-0000-0000-0000A4000000}"/>
    <cellStyle name="Millares 2 3 6 4 4" xfId="177" xr:uid="{00000000-0005-0000-0000-0000A5000000}"/>
    <cellStyle name="Millares 2 3 6 5" xfId="178" xr:uid="{00000000-0005-0000-0000-0000A6000000}"/>
    <cellStyle name="Millares 2 4" xfId="179" xr:uid="{00000000-0005-0000-0000-0000A7000000}"/>
    <cellStyle name="Millares 2 4 2" xfId="180" xr:uid="{00000000-0005-0000-0000-0000A8000000}"/>
    <cellStyle name="Millares 2 4 3" xfId="332" xr:uid="{00000000-0005-0000-0000-0000A9000000}"/>
    <cellStyle name="Millares 2 5" xfId="181" xr:uid="{00000000-0005-0000-0000-0000AA000000}"/>
    <cellStyle name="Millares 2 6" xfId="182" xr:uid="{00000000-0005-0000-0000-0000AB000000}"/>
    <cellStyle name="Millares 2 7" xfId="331" xr:uid="{00000000-0005-0000-0000-0000AC000000}"/>
    <cellStyle name="Millares 3" xfId="10" xr:uid="{00000000-0005-0000-0000-0000AD000000}"/>
    <cellStyle name="Millares 3 2" xfId="12" xr:uid="{00000000-0005-0000-0000-0000AE000000}"/>
    <cellStyle name="Millares 3 2 2" xfId="13" xr:uid="{00000000-0005-0000-0000-0000AF000000}"/>
    <cellStyle name="Millares 3 2 2 2" xfId="183" xr:uid="{00000000-0005-0000-0000-0000B0000000}"/>
    <cellStyle name="Millares 3 2 2 3" xfId="184" xr:uid="{00000000-0005-0000-0000-0000B1000000}"/>
    <cellStyle name="Millares 3 2 3" xfId="185" xr:uid="{00000000-0005-0000-0000-0000B2000000}"/>
    <cellStyle name="Millares 3 2 3 2" xfId="186" xr:uid="{00000000-0005-0000-0000-0000B3000000}"/>
    <cellStyle name="Millares 3 2 4" xfId="187" xr:uid="{00000000-0005-0000-0000-0000B4000000}"/>
    <cellStyle name="Millares 3 2 5" xfId="188" xr:uid="{00000000-0005-0000-0000-0000B5000000}"/>
    <cellStyle name="Millares 3 3" xfId="189" xr:uid="{00000000-0005-0000-0000-0000B6000000}"/>
    <cellStyle name="Millares 3 4" xfId="190" xr:uid="{00000000-0005-0000-0000-0000B7000000}"/>
    <cellStyle name="Millares 4" xfId="191" xr:uid="{00000000-0005-0000-0000-0000B8000000}"/>
    <cellStyle name="Millares 4 2" xfId="192" xr:uid="{00000000-0005-0000-0000-0000B9000000}"/>
    <cellStyle name="Millares 4 2 2" xfId="330" xr:uid="{00000000-0005-0000-0000-0000BA000000}"/>
    <cellStyle name="Millares 5" xfId="193" xr:uid="{00000000-0005-0000-0000-0000BB000000}"/>
    <cellStyle name="Millares 5 2" xfId="194" xr:uid="{00000000-0005-0000-0000-0000BC000000}"/>
    <cellStyle name="Millares 6" xfId="195" xr:uid="{00000000-0005-0000-0000-0000BD000000}"/>
    <cellStyle name="Millares 6 2" xfId="196" xr:uid="{00000000-0005-0000-0000-0000BE000000}"/>
    <cellStyle name="Millares 6 2 2" xfId="197" xr:uid="{00000000-0005-0000-0000-0000BF000000}"/>
    <cellStyle name="Millares 6 2 2 2" xfId="198" xr:uid="{00000000-0005-0000-0000-0000C0000000}"/>
    <cellStyle name="Millares 6 2 3" xfId="199" xr:uid="{00000000-0005-0000-0000-0000C1000000}"/>
    <cellStyle name="Millares 6 3" xfId="200" xr:uid="{00000000-0005-0000-0000-0000C2000000}"/>
    <cellStyle name="Millares 7" xfId="201" xr:uid="{00000000-0005-0000-0000-0000C3000000}"/>
    <cellStyle name="Millares 8" xfId="202" xr:uid="{00000000-0005-0000-0000-0000C4000000}"/>
    <cellStyle name="Milliers [0]_Encours - Apr rééch" xfId="203" xr:uid="{00000000-0005-0000-0000-0000C5000000}"/>
    <cellStyle name="Milliers_Encours - Apr rééch" xfId="204" xr:uid="{00000000-0005-0000-0000-0000C6000000}"/>
    <cellStyle name="Moeda [0]_A" xfId="205" xr:uid="{00000000-0005-0000-0000-0000C7000000}"/>
    <cellStyle name="Moeda_A" xfId="206" xr:uid="{00000000-0005-0000-0000-0000C8000000}"/>
    <cellStyle name="Moeda0" xfId="207" xr:uid="{00000000-0005-0000-0000-0000C9000000}"/>
    <cellStyle name="Monétaire [0]_Encours - Apr rééch" xfId="208" xr:uid="{00000000-0005-0000-0000-0000CA000000}"/>
    <cellStyle name="Monétaire_Encours - Apr rééch" xfId="209" xr:uid="{00000000-0005-0000-0000-0000CB000000}"/>
    <cellStyle name="Monetario" xfId="210" xr:uid="{00000000-0005-0000-0000-0000CC000000}"/>
    <cellStyle name="Monetario0" xfId="211" xr:uid="{00000000-0005-0000-0000-0000CD000000}"/>
    <cellStyle name="Normal" xfId="0" builtinId="0"/>
    <cellStyle name="Normal - Modelo1" xfId="212" xr:uid="{00000000-0005-0000-0000-0000CF000000}"/>
    <cellStyle name="Normal - Style1" xfId="213" xr:uid="{00000000-0005-0000-0000-0000D0000000}"/>
    <cellStyle name="Normal 10" xfId="214" xr:uid="{00000000-0005-0000-0000-0000D1000000}"/>
    <cellStyle name="Normal 11" xfId="215" xr:uid="{00000000-0005-0000-0000-0000D2000000}"/>
    <cellStyle name="Normal 12" xfId="216" xr:uid="{00000000-0005-0000-0000-0000D3000000}"/>
    <cellStyle name="Normal 13" xfId="217" xr:uid="{00000000-0005-0000-0000-0000D4000000}"/>
    <cellStyle name="Normal 13 2" xfId="218" xr:uid="{00000000-0005-0000-0000-0000D5000000}"/>
    <cellStyle name="Normal 14" xfId="219" xr:uid="{00000000-0005-0000-0000-0000D6000000}"/>
    <cellStyle name="Normal 14 2" xfId="220" xr:uid="{00000000-0005-0000-0000-0000D7000000}"/>
    <cellStyle name="Normal 15" xfId="14" xr:uid="{00000000-0005-0000-0000-0000D8000000}"/>
    <cellStyle name="Normal 15 2" xfId="221" xr:uid="{00000000-0005-0000-0000-0000D9000000}"/>
    <cellStyle name="Normal 15 2 2" xfId="222" xr:uid="{00000000-0005-0000-0000-0000DA000000}"/>
    <cellStyle name="Normal 15 2 2 2" xfId="223" xr:uid="{00000000-0005-0000-0000-0000DB000000}"/>
    <cellStyle name="Normal 15 2 3" xfId="224" xr:uid="{00000000-0005-0000-0000-0000DC000000}"/>
    <cellStyle name="Normal 15 3" xfId="225" xr:uid="{00000000-0005-0000-0000-0000DD000000}"/>
    <cellStyle name="Normal 15 4" xfId="226" xr:uid="{00000000-0005-0000-0000-0000DE000000}"/>
    <cellStyle name="Normal 16" xfId="227" xr:uid="{00000000-0005-0000-0000-0000DF000000}"/>
    <cellStyle name="Normal 16 2" xfId="228" xr:uid="{00000000-0005-0000-0000-0000E0000000}"/>
    <cellStyle name="Normal 17" xfId="229" xr:uid="{00000000-0005-0000-0000-0000E1000000}"/>
    <cellStyle name="Normal 17 2" xfId="230" xr:uid="{00000000-0005-0000-0000-0000E2000000}"/>
    <cellStyle name="Normal 18" xfId="231" xr:uid="{00000000-0005-0000-0000-0000E3000000}"/>
    <cellStyle name="Normal 18 2" xfId="232" xr:uid="{00000000-0005-0000-0000-0000E4000000}"/>
    <cellStyle name="Normal 19" xfId="233" xr:uid="{00000000-0005-0000-0000-0000E5000000}"/>
    <cellStyle name="Normal 19 2" xfId="234" xr:uid="{00000000-0005-0000-0000-0000E6000000}"/>
    <cellStyle name="Normal 2" xfId="15" xr:uid="{00000000-0005-0000-0000-0000E7000000}"/>
    <cellStyle name="Normal 2 2" xfId="235" xr:uid="{00000000-0005-0000-0000-0000E8000000}"/>
    <cellStyle name="Normal 2 2 2" xfId="236" xr:uid="{00000000-0005-0000-0000-0000E9000000}"/>
    <cellStyle name="Normal 2 2 2 2" xfId="237" xr:uid="{00000000-0005-0000-0000-0000EA000000}"/>
    <cellStyle name="Normal 2 3" xfId="238" xr:uid="{00000000-0005-0000-0000-0000EB000000}"/>
    <cellStyle name="Normal 2 3 2" xfId="239" xr:uid="{00000000-0005-0000-0000-0000EC000000}"/>
    <cellStyle name="Normal 2 3 2 2" xfId="240" xr:uid="{00000000-0005-0000-0000-0000ED000000}"/>
    <cellStyle name="Normal 2 3 2 2 2" xfId="241" xr:uid="{00000000-0005-0000-0000-0000EE000000}"/>
    <cellStyle name="Normal 2 3 2 2 2 2" xfId="242" xr:uid="{00000000-0005-0000-0000-0000EF000000}"/>
    <cellStyle name="Normal 2 3 2 2 2 2 2" xfId="243" xr:uid="{00000000-0005-0000-0000-0000F0000000}"/>
    <cellStyle name="Normal 2 3 2 2 2 2 2 2" xfId="244" xr:uid="{00000000-0005-0000-0000-0000F1000000}"/>
    <cellStyle name="Normal 2 3 2 2 2 2 2 2 2 2 2 2 2 2 2 2" xfId="338" xr:uid="{00000000-0005-0000-0000-0000F2000000}"/>
    <cellStyle name="Normal 2 3 2 2 2 3" xfId="245" xr:uid="{00000000-0005-0000-0000-0000F3000000}"/>
    <cellStyle name="Normal 2 3 2 2 3" xfId="246" xr:uid="{00000000-0005-0000-0000-0000F4000000}"/>
    <cellStyle name="Normal 2 3 2 3" xfId="247" xr:uid="{00000000-0005-0000-0000-0000F5000000}"/>
    <cellStyle name="Normal 2 3 3" xfId="248" xr:uid="{00000000-0005-0000-0000-0000F6000000}"/>
    <cellStyle name="Normal 2 3 4 2 2" xfId="337" xr:uid="{00000000-0005-0000-0000-0000F7000000}"/>
    <cellStyle name="Normal 2 4" xfId="249" xr:uid="{00000000-0005-0000-0000-0000F8000000}"/>
    <cellStyle name="Normal 2 4 2" xfId="250" xr:uid="{00000000-0005-0000-0000-0000F9000000}"/>
    <cellStyle name="Normal 2 5" xfId="251" xr:uid="{00000000-0005-0000-0000-0000FA000000}"/>
    <cellStyle name="Normal 2 5 2" xfId="252" xr:uid="{00000000-0005-0000-0000-0000FB000000}"/>
    <cellStyle name="Normal 2 6" xfId="253" xr:uid="{00000000-0005-0000-0000-0000FC000000}"/>
    <cellStyle name="Normal 2 7" xfId="254" xr:uid="{00000000-0005-0000-0000-0000FD000000}"/>
    <cellStyle name="Normal 20" xfId="255" xr:uid="{00000000-0005-0000-0000-0000FE000000}"/>
    <cellStyle name="Normal 20 2" xfId="256" xr:uid="{00000000-0005-0000-0000-0000FF000000}"/>
    <cellStyle name="Normal 21" xfId="257" xr:uid="{00000000-0005-0000-0000-000000010000}"/>
    <cellStyle name="Normal 22" xfId="258" xr:uid="{00000000-0005-0000-0000-000001010000}"/>
    <cellStyle name="Normal 23" xfId="259" xr:uid="{00000000-0005-0000-0000-000002010000}"/>
    <cellStyle name="Normal 24" xfId="19" xr:uid="{00000000-0005-0000-0000-000003010000}"/>
    <cellStyle name="Normal 25" xfId="260" xr:uid="{00000000-0005-0000-0000-000004010000}"/>
    <cellStyle name="Normal 26" xfId="6" xr:uid="{00000000-0005-0000-0000-000005010000}"/>
    <cellStyle name="Normal 3" xfId="17" xr:uid="{00000000-0005-0000-0000-000006010000}"/>
    <cellStyle name="Normal 3 10" xfId="261" xr:uid="{00000000-0005-0000-0000-000007010000}"/>
    <cellStyle name="Normal 3 11" xfId="262" xr:uid="{00000000-0005-0000-0000-000008010000}"/>
    <cellStyle name="Normal 3 12" xfId="263" xr:uid="{00000000-0005-0000-0000-000009010000}"/>
    <cellStyle name="Normal 3 13" xfId="264" xr:uid="{00000000-0005-0000-0000-00000A010000}"/>
    <cellStyle name="Normal 3 13 2" xfId="265" xr:uid="{00000000-0005-0000-0000-00000B010000}"/>
    <cellStyle name="Normal 3 14" xfId="266" xr:uid="{00000000-0005-0000-0000-00000C010000}"/>
    <cellStyle name="Normal 3 16" xfId="1" xr:uid="{00000000-0005-0000-0000-00000D010000}"/>
    <cellStyle name="Normal 3 16 2" xfId="7" xr:uid="{00000000-0005-0000-0000-00000E010000}"/>
    <cellStyle name="Normal 3 16 2 2" xfId="18" xr:uid="{00000000-0005-0000-0000-00000F010000}"/>
    <cellStyle name="Normal 3 16 2 3" xfId="267" xr:uid="{00000000-0005-0000-0000-000010010000}"/>
    <cellStyle name="Normal 3 16 2 3 2" xfId="333" xr:uid="{00000000-0005-0000-0000-000011010000}"/>
    <cellStyle name="Normal 3 16 3" xfId="268" xr:uid="{00000000-0005-0000-0000-000012010000}"/>
    <cellStyle name="Normal 3 16 3 2" xfId="269" xr:uid="{00000000-0005-0000-0000-000013010000}"/>
    <cellStyle name="Normal 3 16 4" xfId="270" xr:uid="{00000000-0005-0000-0000-000014010000}"/>
    <cellStyle name="Normal 3 2" xfId="271" xr:uid="{00000000-0005-0000-0000-000015010000}"/>
    <cellStyle name="Normal 3 2 2" xfId="272" xr:uid="{00000000-0005-0000-0000-000016010000}"/>
    <cellStyle name="Normal 3 2 3" xfId="273" xr:uid="{00000000-0005-0000-0000-000017010000}"/>
    <cellStyle name="Normal 3 3" xfId="274" xr:uid="{00000000-0005-0000-0000-000018010000}"/>
    <cellStyle name="Normal 3 3 2" xfId="275" xr:uid="{00000000-0005-0000-0000-000019010000}"/>
    <cellStyle name="Normal 3 4" xfId="276" xr:uid="{00000000-0005-0000-0000-00001A010000}"/>
    <cellStyle name="Normal 3 5" xfId="277" xr:uid="{00000000-0005-0000-0000-00001B010000}"/>
    <cellStyle name="Normal 3 5 2" xfId="278" xr:uid="{00000000-0005-0000-0000-00001C010000}"/>
    <cellStyle name="Normal 3 6" xfId="279" xr:uid="{00000000-0005-0000-0000-00001D010000}"/>
    <cellStyle name="Normal 3 7" xfId="280" xr:uid="{00000000-0005-0000-0000-00001E010000}"/>
    <cellStyle name="Normal 3 8" xfId="281" xr:uid="{00000000-0005-0000-0000-00001F010000}"/>
    <cellStyle name="Normal 3 9" xfId="282" xr:uid="{00000000-0005-0000-0000-000020010000}"/>
    <cellStyle name="Normal 4" xfId="5" xr:uid="{00000000-0005-0000-0000-000021010000}"/>
    <cellStyle name="Normal 4 2" xfId="283" xr:uid="{00000000-0005-0000-0000-000022010000}"/>
    <cellStyle name="Normal 4 3" xfId="284" xr:uid="{00000000-0005-0000-0000-000023010000}"/>
    <cellStyle name="Normal 4 4" xfId="285" xr:uid="{00000000-0005-0000-0000-000024010000}"/>
    <cellStyle name="Normal 4 5 2 2" xfId="335" xr:uid="{00000000-0005-0000-0000-000025010000}"/>
    <cellStyle name="Normal 5" xfId="16" xr:uid="{00000000-0005-0000-0000-000026010000}"/>
    <cellStyle name="Normal 5 2" xfId="286" xr:uid="{00000000-0005-0000-0000-000027010000}"/>
    <cellStyle name="Normal 6" xfId="287" xr:uid="{00000000-0005-0000-0000-000028010000}"/>
    <cellStyle name="Normal 6 2" xfId="288" xr:uid="{00000000-0005-0000-0000-000029010000}"/>
    <cellStyle name="Normal 7" xfId="289" xr:uid="{00000000-0005-0000-0000-00002A010000}"/>
    <cellStyle name="Normal 8" xfId="290" xr:uid="{00000000-0005-0000-0000-00002B010000}"/>
    <cellStyle name="Normal 9" xfId="291" xr:uid="{00000000-0005-0000-0000-00002C010000}"/>
    <cellStyle name="Normal Table" xfId="292" xr:uid="{00000000-0005-0000-0000-00002D010000}"/>
    <cellStyle name="Percent 2" xfId="293" xr:uid="{00000000-0005-0000-0000-00002E010000}"/>
    <cellStyle name="Percent 3" xfId="294" xr:uid="{00000000-0005-0000-0000-00002F010000}"/>
    <cellStyle name="Percent 4" xfId="295" xr:uid="{00000000-0005-0000-0000-000030010000}"/>
    <cellStyle name="Percent 5" xfId="296" xr:uid="{00000000-0005-0000-0000-000031010000}"/>
    <cellStyle name="percentage difference" xfId="297" xr:uid="{00000000-0005-0000-0000-000032010000}"/>
    <cellStyle name="percentage difference one decimal" xfId="298" xr:uid="{00000000-0005-0000-0000-000033010000}"/>
    <cellStyle name="percentage difference zero decimal" xfId="299" xr:uid="{00000000-0005-0000-0000-000034010000}"/>
    <cellStyle name="Percentual" xfId="300" xr:uid="{00000000-0005-0000-0000-000035010000}"/>
    <cellStyle name="Ponto" xfId="301" xr:uid="{00000000-0005-0000-0000-000036010000}"/>
    <cellStyle name="Porcentagem_SEP1196" xfId="302" xr:uid="{00000000-0005-0000-0000-000037010000}"/>
    <cellStyle name="Porcentaje 2" xfId="3" xr:uid="{00000000-0005-0000-0000-000038010000}"/>
    <cellStyle name="Publication" xfId="303" xr:uid="{00000000-0005-0000-0000-000039010000}"/>
    <cellStyle name="Punto" xfId="304" xr:uid="{00000000-0005-0000-0000-00003A010000}"/>
    <cellStyle name="Punto0" xfId="305" xr:uid="{00000000-0005-0000-0000-00003B010000}"/>
    <cellStyle name="Red Text" xfId="306" xr:uid="{00000000-0005-0000-0000-00003C010000}"/>
    <cellStyle name="Sep. milhar [2]" xfId="307" xr:uid="{00000000-0005-0000-0000-00003D010000}"/>
    <cellStyle name="Sep. milhar [2] 2" xfId="308" xr:uid="{00000000-0005-0000-0000-00003E010000}"/>
    <cellStyle name="Separador de m" xfId="309" xr:uid="{00000000-0005-0000-0000-00003F010000}"/>
    <cellStyle name="Separador de milhares [0]_A" xfId="310" xr:uid="{00000000-0005-0000-0000-000040010000}"/>
    <cellStyle name="Separador de milhares_A" xfId="311" xr:uid="{00000000-0005-0000-0000-000041010000}"/>
    <cellStyle name="Style 27" xfId="312" xr:uid="{00000000-0005-0000-0000-000042010000}"/>
    <cellStyle name="Text" xfId="313" xr:uid="{00000000-0005-0000-0000-000043010000}"/>
    <cellStyle name="Titulo1" xfId="314" xr:uid="{00000000-0005-0000-0000-000044010000}"/>
    <cellStyle name="Titulo2" xfId="315" xr:uid="{00000000-0005-0000-0000-000045010000}"/>
    <cellStyle name="TopGrey" xfId="316" xr:uid="{00000000-0005-0000-0000-000046010000}"/>
    <cellStyle name="V¡rgula" xfId="317" xr:uid="{00000000-0005-0000-0000-000047010000}"/>
    <cellStyle name="V¡rgula0" xfId="318" xr:uid="{00000000-0005-0000-0000-000048010000}"/>
    <cellStyle name="Vírgula" xfId="319" xr:uid="{00000000-0005-0000-0000-000049010000}"/>
    <cellStyle name="ДАТА" xfId="320" xr:uid="{00000000-0005-0000-0000-00004A010000}"/>
    <cellStyle name="ДЕНЕЖНЫЙ_BOPENGC" xfId="321" xr:uid="{00000000-0005-0000-0000-00004B010000}"/>
    <cellStyle name="ЗАГОЛОВОК1" xfId="322" xr:uid="{00000000-0005-0000-0000-00004C010000}"/>
    <cellStyle name="ЗАГОЛОВОК2" xfId="323" xr:uid="{00000000-0005-0000-0000-00004D010000}"/>
    <cellStyle name="ИТОГОВЫЙ" xfId="324" xr:uid="{00000000-0005-0000-0000-00004E010000}"/>
    <cellStyle name="Обычный_BOPENGC" xfId="325" xr:uid="{00000000-0005-0000-0000-00004F010000}"/>
    <cellStyle name="ПРОЦЕНТНЫЙ_BOPENGC" xfId="326" xr:uid="{00000000-0005-0000-0000-000050010000}"/>
    <cellStyle name="ТЕКСТ" xfId="327" xr:uid="{00000000-0005-0000-0000-000051010000}"/>
    <cellStyle name="ФИКСИРОВАННЫЙ" xfId="328" xr:uid="{00000000-0005-0000-0000-000052010000}"/>
    <cellStyle name="ФИНАНСОВЫЙ_BOPENGC" xfId="329" xr:uid="{00000000-0005-0000-0000-000053010000}"/>
  </cellStyles>
  <dxfs count="0"/>
  <tableStyles count="1" defaultTableStyle="TableStyleMedium9" defaultPivotStyle="PivotStyleLight16">
    <tableStyle name="Invisible" pivot="0" table="0" count="0" xr9:uid="{2D2D5B0C-1D45-4C42-8A36-1E28DA3398D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19050</xdr:rowOff>
    </xdr:from>
    <xdr:to>
      <xdr:col>0</xdr:col>
      <xdr:colOff>1196340</xdr:colOff>
      <xdr:row>5</xdr:row>
      <xdr:rowOff>17145</xdr:rowOff>
    </xdr:to>
    <xdr:pic>
      <xdr:nvPicPr>
        <xdr:cNvPr id="5" name="Imagen 4" descr="ESCUDO_2">
          <a:extLst>
            <a:ext uri="{FF2B5EF4-FFF2-40B4-BE49-F238E27FC236}">
              <a16:creationId xmlns:a16="http://schemas.microsoft.com/office/drawing/2014/main" id="{FB089148-0C27-4CDA-84D4-AA89BB81CC0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200025"/>
          <a:ext cx="9144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3733800</xdr:colOff>
      <xdr:row>1</xdr:row>
      <xdr:rowOff>161925</xdr:rowOff>
    </xdr:from>
    <xdr:to>
      <xdr:col>1</xdr:col>
      <xdr:colOff>4816475</xdr:colOff>
      <xdr:row>4</xdr:row>
      <xdr:rowOff>95250</xdr:rowOff>
    </xdr:to>
    <xdr:pic>
      <xdr:nvPicPr>
        <xdr:cNvPr id="6" name="Imagen 5" descr="logo oficial de la ONE">
          <a:extLst>
            <a:ext uri="{FF2B5EF4-FFF2-40B4-BE49-F238E27FC236}">
              <a16:creationId xmlns:a16="http://schemas.microsoft.com/office/drawing/2014/main" id="{BF54F76B-1E7F-41A5-BF22-7E2A71C737B1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76800" y="342900"/>
          <a:ext cx="107696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19050</xdr:rowOff>
    </xdr:from>
    <xdr:to>
      <xdr:col>0</xdr:col>
      <xdr:colOff>1043940</xdr:colOff>
      <xdr:row>5</xdr:row>
      <xdr:rowOff>38100</xdr:rowOff>
    </xdr:to>
    <xdr:pic>
      <xdr:nvPicPr>
        <xdr:cNvPr id="3" name="Imagen 2" descr="ESCUDO_2">
          <a:extLst>
            <a:ext uri="{FF2B5EF4-FFF2-40B4-BE49-F238E27FC236}">
              <a16:creationId xmlns:a16="http://schemas.microsoft.com/office/drawing/2014/main" id="{6AAB3F4C-346F-4B71-9C8E-787D1A30D19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00025"/>
          <a:ext cx="9144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2733675</xdr:colOff>
      <xdr:row>1</xdr:row>
      <xdr:rowOff>66675</xdr:rowOff>
    </xdr:from>
    <xdr:to>
      <xdr:col>1</xdr:col>
      <xdr:colOff>3810635</xdr:colOff>
      <xdr:row>4</xdr:row>
      <xdr:rowOff>19050</xdr:rowOff>
    </xdr:to>
    <xdr:pic>
      <xdr:nvPicPr>
        <xdr:cNvPr id="4" name="Imagen 3" descr="logo oficial de la ONE">
          <a:extLst>
            <a:ext uri="{FF2B5EF4-FFF2-40B4-BE49-F238E27FC236}">
              <a16:creationId xmlns:a16="http://schemas.microsoft.com/office/drawing/2014/main" id="{A8BB09F0-5F99-4B80-A3AF-3EF10BC0D71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14825" y="238125"/>
          <a:ext cx="10769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C34"/>
  <sheetViews>
    <sheetView showGridLines="0" tabSelected="1" zoomScale="80" zoomScaleNormal="80" workbookViewId="0">
      <pane xSplit="2" ySplit="11" topLeftCell="EM12" activePane="bottomRight" state="frozen"/>
      <selection pane="topRight" activeCell="C1" sqref="C1"/>
      <selection pane="bottomLeft" activeCell="A8" sqref="A8"/>
      <selection pane="bottomRight" activeCell="FA22" sqref="FA22"/>
    </sheetView>
  </sheetViews>
  <sheetFormatPr baseColWidth="10" defaultColWidth="11.44140625" defaultRowHeight="13.8"/>
  <cols>
    <col min="1" max="1" width="21.88671875" style="4" customWidth="1"/>
    <col min="2" max="2" width="73" style="1" customWidth="1"/>
    <col min="3" max="70" width="8.109375" style="1" bestFit="1" customWidth="1"/>
    <col min="71" max="83" width="11.44140625" style="1"/>
    <col min="84" max="84" width="13.5546875" style="1" customWidth="1"/>
    <col min="85" max="107" width="11.44140625" style="1"/>
    <col min="108" max="108" width="11.44140625" style="1" customWidth="1"/>
    <col min="109" max="109" width="11.5546875" style="1" customWidth="1"/>
    <col min="110" max="118" width="11.44140625" style="1" customWidth="1"/>
    <col min="119" max="137" width="11.44140625" style="1"/>
    <col min="138" max="140" width="11.109375" style="1" customWidth="1"/>
    <col min="141" max="141" width="10.33203125" style="1" customWidth="1"/>
    <col min="142" max="16384" width="11.44140625" style="1"/>
  </cols>
  <sheetData>
    <row r="2" spans="1:159" ht="17.399999999999999">
      <c r="A2" s="18" t="s">
        <v>115</v>
      </c>
      <c r="B2" s="18"/>
    </row>
    <row r="3" spans="1:159">
      <c r="A3" s="19" t="s">
        <v>116</v>
      </c>
      <c r="B3" s="19"/>
    </row>
    <row r="4" spans="1:159">
      <c r="A4" s="20" t="s">
        <v>118</v>
      </c>
      <c r="B4" s="20"/>
    </row>
    <row r="5" spans="1:159">
      <c r="A5" s="20" t="s">
        <v>117</v>
      </c>
      <c r="B5" s="20"/>
    </row>
    <row r="6" spans="1:159">
      <c r="A6" s="20" t="s">
        <v>120</v>
      </c>
      <c r="B6" s="20"/>
    </row>
    <row r="7" spans="1:159">
      <c r="A7" s="19" t="s">
        <v>136</v>
      </c>
      <c r="B7" s="19"/>
    </row>
    <row r="8" spans="1:159">
      <c r="A8" s="19" t="s">
        <v>119</v>
      </c>
      <c r="B8" s="19"/>
    </row>
    <row r="10" spans="1:159" s="3" customFormat="1">
      <c r="A10" s="24" t="s">
        <v>131</v>
      </c>
      <c r="B10" s="24" t="s">
        <v>132</v>
      </c>
      <c r="C10" s="2" t="s">
        <v>95</v>
      </c>
      <c r="D10" s="26" t="s">
        <v>96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 t="s">
        <v>109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 t="s">
        <v>110</v>
      </c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 t="s">
        <v>111</v>
      </c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 t="s">
        <v>112</v>
      </c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 t="s">
        <v>113</v>
      </c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3">
        <v>2020</v>
      </c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7">
        <v>2021</v>
      </c>
      <c r="CK10" s="27"/>
      <c r="CL10" s="27"/>
      <c r="CM10" s="27"/>
      <c r="CN10" s="27"/>
      <c r="CO10" s="27"/>
      <c r="CP10" s="27"/>
      <c r="CQ10" s="27"/>
      <c r="CR10" s="27"/>
      <c r="CS10" s="27"/>
      <c r="CV10" s="17">
        <v>2022</v>
      </c>
      <c r="CW10" s="17"/>
      <c r="CX10" s="17"/>
      <c r="CY10" s="17"/>
      <c r="CZ10" s="17"/>
      <c r="DH10" s="17">
        <v>2023</v>
      </c>
      <c r="DI10" s="17"/>
      <c r="DJ10" s="17"/>
      <c r="DK10" s="17"/>
      <c r="DL10" s="17"/>
      <c r="DT10" s="17">
        <v>2024</v>
      </c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21" t="s">
        <v>135</v>
      </c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17">
        <v>2026</v>
      </c>
      <c r="ES10" s="17"/>
      <c r="ET10" s="17"/>
      <c r="EU10" s="28"/>
      <c r="EV10" s="28"/>
      <c r="EW10" s="28"/>
      <c r="EX10" s="28"/>
      <c r="EY10" s="28"/>
      <c r="EZ10" s="28"/>
      <c r="FA10" s="28"/>
      <c r="FB10" s="28"/>
      <c r="FC10" s="28"/>
    </row>
    <row r="11" spans="1:159" s="3" customFormat="1">
      <c r="A11" s="25"/>
      <c r="B11" s="25"/>
      <c r="C11" s="2" t="s">
        <v>108</v>
      </c>
      <c r="D11" s="2" t="s">
        <v>97</v>
      </c>
      <c r="E11" s="2" t="s">
        <v>98</v>
      </c>
      <c r="F11" s="2" t="s">
        <v>99</v>
      </c>
      <c r="G11" s="2" t="s">
        <v>100</v>
      </c>
      <c r="H11" s="2" t="s">
        <v>101</v>
      </c>
      <c r="I11" s="2" t="s">
        <v>102</v>
      </c>
      <c r="J11" s="2" t="s">
        <v>103</v>
      </c>
      <c r="K11" s="2" t="s">
        <v>104</v>
      </c>
      <c r="L11" s="2" t="s">
        <v>105</v>
      </c>
      <c r="M11" s="2" t="s">
        <v>106</v>
      </c>
      <c r="N11" s="2" t="s">
        <v>107</v>
      </c>
      <c r="O11" s="2" t="s">
        <v>108</v>
      </c>
      <c r="P11" s="2" t="s">
        <v>97</v>
      </c>
      <c r="Q11" s="2" t="s">
        <v>98</v>
      </c>
      <c r="R11" s="2" t="s">
        <v>99</v>
      </c>
      <c r="S11" s="2" t="s">
        <v>100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105</v>
      </c>
      <c r="Y11" s="2" t="s">
        <v>106</v>
      </c>
      <c r="Z11" s="2" t="s">
        <v>107</v>
      </c>
      <c r="AA11" s="2" t="s">
        <v>108</v>
      </c>
      <c r="AB11" s="2" t="s">
        <v>97</v>
      </c>
      <c r="AC11" s="2" t="s">
        <v>98</v>
      </c>
      <c r="AD11" s="2" t="s">
        <v>99</v>
      </c>
      <c r="AE11" s="2" t="s">
        <v>100</v>
      </c>
      <c r="AF11" s="2" t="s">
        <v>101</v>
      </c>
      <c r="AG11" s="2" t="s">
        <v>102</v>
      </c>
      <c r="AH11" s="2" t="s">
        <v>103</v>
      </c>
      <c r="AI11" s="2" t="s">
        <v>104</v>
      </c>
      <c r="AJ11" s="2" t="s">
        <v>105</v>
      </c>
      <c r="AK11" s="2" t="s">
        <v>106</v>
      </c>
      <c r="AL11" s="2" t="s">
        <v>107</v>
      </c>
      <c r="AM11" s="2" t="s">
        <v>108</v>
      </c>
      <c r="AN11" s="2" t="s">
        <v>97</v>
      </c>
      <c r="AO11" s="2" t="s">
        <v>98</v>
      </c>
      <c r="AP11" s="2" t="s">
        <v>99</v>
      </c>
      <c r="AQ11" s="2" t="s">
        <v>100</v>
      </c>
      <c r="AR11" s="2" t="s">
        <v>101</v>
      </c>
      <c r="AS11" s="2" t="s">
        <v>102</v>
      </c>
      <c r="AT11" s="2" t="s">
        <v>103</v>
      </c>
      <c r="AU11" s="2" t="s">
        <v>104</v>
      </c>
      <c r="AV11" s="2" t="s">
        <v>105</v>
      </c>
      <c r="AW11" s="2" t="s">
        <v>106</v>
      </c>
      <c r="AX11" s="2" t="s">
        <v>107</v>
      </c>
      <c r="AY11" s="2" t="s">
        <v>108</v>
      </c>
      <c r="AZ11" s="2" t="s">
        <v>97</v>
      </c>
      <c r="BA11" s="2" t="s">
        <v>98</v>
      </c>
      <c r="BB11" s="2" t="s">
        <v>99</v>
      </c>
      <c r="BC11" s="2" t="s">
        <v>100</v>
      </c>
      <c r="BD11" s="2" t="s">
        <v>101</v>
      </c>
      <c r="BE11" s="2" t="s">
        <v>102</v>
      </c>
      <c r="BF11" s="2" t="s">
        <v>103</v>
      </c>
      <c r="BG11" s="2" t="s">
        <v>104</v>
      </c>
      <c r="BH11" s="2" t="s">
        <v>105</v>
      </c>
      <c r="BI11" s="2" t="s">
        <v>106</v>
      </c>
      <c r="BJ11" s="2" t="s">
        <v>107</v>
      </c>
      <c r="BK11" s="2" t="s">
        <v>108</v>
      </c>
      <c r="BL11" s="2" t="s">
        <v>97</v>
      </c>
      <c r="BM11" s="2" t="s">
        <v>98</v>
      </c>
      <c r="BN11" s="2" t="s">
        <v>99</v>
      </c>
      <c r="BO11" s="2" t="s">
        <v>100</v>
      </c>
      <c r="BP11" s="2" t="s">
        <v>101</v>
      </c>
      <c r="BQ11" s="2" t="s">
        <v>122</v>
      </c>
      <c r="BR11" s="2" t="s">
        <v>123</v>
      </c>
      <c r="BS11" s="2" t="s">
        <v>124</v>
      </c>
      <c r="BT11" s="2" t="s">
        <v>105</v>
      </c>
      <c r="BU11" s="2" t="s">
        <v>106</v>
      </c>
      <c r="BV11" s="2" t="s">
        <v>107</v>
      </c>
      <c r="BW11" s="2" t="s">
        <v>108</v>
      </c>
      <c r="BX11" s="2" t="s">
        <v>126</v>
      </c>
      <c r="BY11" s="2" t="s">
        <v>98</v>
      </c>
      <c r="BZ11" s="2" t="s">
        <v>127</v>
      </c>
      <c r="CA11" s="2" t="s">
        <v>100</v>
      </c>
      <c r="CB11" s="2" t="s">
        <v>101</v>
      </c>
      <c r="CC11" s="2" t="s">
        <v>102</v>
      </c>
      <c r="CD11" s="2" t="s">
        <v>103</v>
      </c>
      <c r="CE11" s="2" t="s">
        <v>104</v>
      </c>
      <c r="CF11" s="2" t="s">
        <v>128</v>
      </c>
      <c r="CG11" s="2" t="s">
        <v>106</v>
      </c>
      <c r="CH11" s="2" t="s">
        <v>129</v>
      </c>
      <c r="CI11" s="2" t="s">
        <v>130</v>
      </c>
      <c r="CJ11" s="2" t="s">
        <v>97</v>
      </c>
      <c r="CK11" s="2" t="s">
        <v>98</v>
      </c>
      <c r="CL11" s="2" t="s">
        <v>99</v>
      </c>
      <c r="CM11" s="2" t="s">
        <v>100</v>
      </c>
      <c r="CN11" s="2" t="s">
        <v>101</v>
      </c>
      <c r="CO11" s="2" t="s">
        <v>102</v>
      </c>
      <c r="CP11" s="2" t="s">
        <v>103</v>
      </c>
      <c r="CQ11" s="2" t="s">
        <v>104</v>
      </c>
      <c r="CR11" s="2" t="s">
        <v>105</v>
      </c>
      <c r="CS11" s="2" t="s">
        <v>125</v>
      </c>
      <c r="CT11" s="2" t="s">
        <v>107</v>
      </c>
      <c r="CU11" s="2" t="s">
        <v>108</v>
      </c>
      <c r="CV11" s="2" t="s">
        <v>97</v>
      </c>
      <c r="CW11" s="2" t="s">
        <v>133</v>
      </c>
      <c r="CX11" s="2" t="s">
        <v>127</v>
      </c>
      <c r="CY11" s="2" t="s">
        <v>100</v>
      </c>
      <c r="CZ11" s="2" t="s">
        <v>101</v>
      </c>
      <c r="DA11" s="2" t="s">
        <v>102</v>
      </c>
      <c r="DB11" s="2" t="s">
        <v>103</v>
      </c>
      <c r="DC11" s="2" t="s">
        <v>104</v>
      </c>
      <c r="DD11" s="2" t="s">
        <v>105</v>
      </c>
      <c r="DE11" s="2" t="s">
        <v>106</v>
      </c>
      <c r="DF11" s="2" t="s">
        <v>107</v>
      </c>
      <c r="DG11" s="2" t="s">
        <v>134</v>
      </c>
      <c r="DH11" s="2" t="s">
        <v>97</v>
      </c>
      <c r="DI11" s="2" t="s">
        <v>98</v>
      </c>
      <c r="DJ11" s="2" t="s">
        <v>99</v>
      </c>
      <c r="DK11" s="2" t="s">
        <v>100</v>
      </c>
      <c r="DL11" s="2" t="s">
        <v>101</v>
      </c>
      <c r="DM11" s="2" t="s">
        <v>102</v>
      </c>
      <c r="DN11" s="2" t="s">
        <v>103</v>
      </c>
      <c r="DO11" s="2" t="s">
        <v>104</v>
      </c>
      <c r="DP11" s="2" t="s">
        <v>105</v>
      </c>
      <c r="DQ11" s="2" t="s">
        <v>106</v>
      </c>
      <c r="DR11" s="2" t="s">
        <v>107</v>
      </c>
      <c r="DS11" s="2" t="s">
        <v>134</v>
      </c>
      <c r="DT11" s="2" t="s">
        <v>97</v>
      </c>
      <c r="DU11" s="2" t="s">
        <v>98</v>
      </c>
      <c r="DV11" s="2" t="s">
        <v>99</v>
      </c>
      <c r="DW11" s="2" t="s">
        <v>100</v>
      </c>
      <c r="DX11" s="2" t="s">
        <v>101</v>
      </c>
      <c r="DY11" s="2" t="s">
        <v>102</v>
      </c>
      <c r="DZ11" s="2" t="s">
        <v>103</v>
      </c>
      <c r="EA11" s="2" t="s">
        <v>104</v>
      </c>
      <c r="EB11" s="2" t="s">
        <v>105</v>
      </c>
      <c r="EC11" s="2" t="s">
        <v>106</v>
      </c>
      <c r="ED11" s="2" t="s">
        <v>107</v>
      </c>
      <c r="EE11" s="2" t="s">
        <v>134</v>
      </c>
      <c r="EF11" s="2" t="s">
        <v>97</v>
      </c>
      <c r="EG11" s="2" t="s">
        <v>98</v>
      </c>
      <c r="EH11" s="2" t="s">
        <v>99</v>
      </c>
      <c r="EI11" s="2" t="s">
        <v>100</v>
      </c>
      <c r="EJ11" s="2" t="s">
        <v>101</v>
      </c>
      <c r="EK11" s="14" t="s">
        <v>102</v>
      </c>
      <c r="EL11" s="14" t="s">
        <v>103</v>
      </c>
      <c r="EM11" s="14" t="s">
        <v>104</v>
      </c>
      <c r="EN11" s="14" t="s">
        <v>105</v>
      </c>
      <c r="EO11" s="14" t="s">
        <v>106</v>
      </c>
      <c r="EP11" s="14" t="s">
        <v>107</v>
      </c>
      <c r="EQ11" s="14" t="s">
        <v>108</v>
      </c>
      <c r="ER11" s="14" t="s">
        <v>97</v>
      </c>
      <c r="ES11" s="14" t="s">
        <v>98</v>
      </c>
      <c r="ET11" s="14" t="s">
        <v>99</v>
      </c>
    </row>
    <row r="12" spans="1:159" ht="14.4">
      <c r="A12" s="4" t="s">
        <v>0</v>
      </c>
      <c r="B12" s="10" t="s">
        <v>47</v>
      </c>
      <c r="C12" s="6">
        <v>29.866643169778172</v>
      </c>
      <c r="D12" s="6">
        <v>29.921080742470568</v>
      </c>
      <c r="E12" s="6">
        <v>30.026625500257683</v>
      </c>
      <c r="F12" s="6">
        <v>30.193981876919189</v>
      </c>
      <c r="G12" s="6">
        <v>30.271924338934515</v>
      </c>
      <c r="H12" s="6">
        <v>30.527494503420602</v>
      </c>
      <c r="I12" s="6">
        <v>30.546757516549054</v>
      </c>
      <c r="J12" s="6">
        <v>30.647818550771689</v>
      </c>
      <c r="K12" s="6">
        <v>30.574206053940298</v>
      </c>
      <c r="L12" s="6">
        <v>30.434292971631884</v>
      </c>
      <c r="M12" s="6">
        <v>30.272760710924679</v>
      </c>
      <c r="N12" s="6">
        <v>30.687159043790775</v>
      </c>
      <c r="O12" s="6">
        <v>30.70248010914289</v>
      </c>
      <c r="P12" s="6">
        <v>30.775646609754141</v>
      </c>
      <c r="Q12" s="6">
        <v>30.763938845636158</v>
      </c>
      <c r="R12" s="6">
        <v>30.821660564248329</v>
      </c>
      <c r="S12" s="6">
        <v>30.80560972543709</v>
      </c>
      <c r="T12" s="6">
        <v>30.835217423739472</v>
      </c>
      <c r="U12" s="6">
        <v>30.762087295090346</v>
      </c>
      <c r="V12" s="6">
        <v>30.062942839912832</v>
      </c>
      <c r="W12" s="6">
        <v>29.843474579715739</v>
      </c>
      <c r="X12" s="6">
        <v>30.563934011657565</v>
      </c>
      <c r="Y12" s="6">
        <v>30.789227831205743</v>
      </c>
      <c r="Z12" s="6">
        <v>31.228120039953843</v>
      </c>
      <c r="AA12" s="6">
        <v>31.163926289910002</v>
      </c>
      <c r="AB12" s="6">
        <v>31.229757091729301</v>
      </c>
      <c r="AC12" s="6">
        <v>29.917229458190938</v>
      </c>
      <c r="AD12" s="6">
        <v>31.404616075407034</v>
      </c>
      <c r="AE12" s="6">
        <v>30.846580873114309</v>
      </c>
      <c r="AF12" s="6">
        <v>30.680321061542134</v>
      </c>
      <c r="AG12" s="6">
        <v>31.01388273592929</v>
      </c>
      <c r="AH12" s="6">
        <v>31.142507806180678</v>
      </c>
      <c r="AI12" s="6">
        <v>31.45832114927574</v>
      </c>
      <c r="AJ12" s="6">
        <v>31.616654749887747</v>
      </c>
      <c r="AK12" s="6">
        <v>31.630093971474402</v>
      </c>
      <c r="AL12" s="6">
        <v>31.639323053495524</v>
      </c>
      <c r="AM12" s="6">
        <v>31.639797715163855</v>
      </c>
      <c r="AN12" s="6">
        <v>31.960574793730402</v>
      </c>
      <c r="AO12" s="6">
        <v>31.941012455974821</v>
      </c>
      <c r="AP12" s="6">
        <v>31.836553132524767</v>
      </c>
      <c r="AQ12" s="6">
        <v>31.834533654480452</v>
      </c>
      <c r="AR12" s="6">
        <v>31.798722807440548</v>
      </c>
      <c r="AS12" s="6">
        <v>31.746047868565501</v>
      </c>
      <c r="AT12" s="6">
        <v>31.776416971528292</v>
      </c>
      <c r="AU12" s="6">
        <v>31.963041678318305</v>
      </c>
      <c r="AV12" s="6">
        <v>32.22924348569672</v>
      </c>
      <c r="AW12" s="6">
        <v>32.536535634199645</v>
      </c>
      <c r="AX12" s="6">
        <v>32.516026440064252</v>
      </c>
      <c r="AY12" s="6">
        <v>33.214655200219553</v>
      </c>
      <c r="AZ12" s="6">
        <v>33.348334253900774</v>
      </c>
      <c r="BA12" s="6">
        <v>33.382592865896591</v>
      </c>
      <c r="BB12" s="6">
        <v>33.505560948799591</v>
      </c>
      <c r="BC12" s="6">
        <v>33.576402898728382</v>
      </c>
      <c r="BD12" s="6">
        <v>34.12658988363404</v>
      </c>
      <c r="BE12" s="6">
        <v>34.271031821692063</v>
      </c>
      <c r="BF12" s="6">
        <v>34.295532368318248</v>
      </c>
      <c r="BG12" s="6">
        <v>35.560317295150774</v>
      </c>
      <c r="BH12" s="6">
        <v>35.6477171955529</v>
      </c>
      <c r="BI12" s="6">
        <v>35.829118411995154</v>
      </c>
      <c r="BJ12" s="6">
        <v>35.89227254143843</v>
      </c>
      <c r="BK12" s="6">
        <v>35.790393067099501</v>
      </c>
      <c r="BL12" s="6">
        <v>35.766290956466612</v>
      </c>
      <c r="BM12" s="6">
        <v>35.490717378666147</v>
      </c>
      <c r="BN12" s="6">
        <v>35.374456680970589</v>
      </c>
      <c r="BO12" s="6">
        <v>35.388807818714056</v>
      </c>
      <c r="BP12" s="6">
        <v>35.555930893815159</v>
      </c>
      <c r="BQ12" s="6">
        <v>35.579002242366755</v>
      </c>
      <c r="BR12" s="6">
        <v>35.497907914276524</v>
      </c>
      <c r="BS12" s="6">
        <v>35.413730250033232</v>
      </c>
      <c r="BT12" s="6">
        <v>35.543296501552149</v>
      </c>
      <c r="BU12" s="6">
        <v>35.575897378505651</v>
      </c>
      <c r="BV12" s="6">
        <v>35.788314562177135</v>
      </c>
      <c r="BW12" s="6">
        <v>35.898865529544508</v>
      </c>
      <c r="BX12" s="6">
        <v>36.09929649830022</v>
      </c>
      <c r="BY12" s="6">
        <v>36.537077666143645</v>
      </c>
      <c r="BZ12" s="6">
        <v>36.616606625668474</v>
      </c>
      <c r="CA12" s="6">
        <v>36.689491068942637</v>
      </c>
      <c r="CB12" s="6">
        <v>36.834528652417376</v>
      </c>
      <c r="CC12" s="6">
        <v>37.089370619131991</v>
      </c>
      <c r="CD12" s="6">
        <v>37.241138962315247</v>
      </c>
      <c r="CE12" s="6">
        <v>37.769145587751979</v>
      </c>
      <c r="CF12" s="6">
        <v>37.955369761099242</v>
      </c>
      <c r="CG12" s="6">
        <v>38.522150341921339</v>
      </c>
      <c r="CH12" s="6">
        <v>38.992299406896336</v>
      </c>
      <c r="CI12" s="6">
        <v>39.966280897659267</v>
      </c>
      <c r="CJ12" s="6">
        <v>40.967687053537695</v>
      </c>
      <c r="CK12" s="6">
        <v>41.413350989314324</v>
      </c>
      <c r="CL12" s="6">
        <v>41.593663249416373</v>
      </c>
      <c r="CM12" s="6">
        <v>41.593274829999999</v>
      </c>
      <c r="CN12" s="6">
        <v>41.870190622543973</v>
      </c>
      <c r="CO12" s="6">
        <v>41.994515504661742</v>
      </c>
      <c r="CP12" s="6">
        <v>42.191637233616817</v>
      </c>
      <c r="CQ12" s="6">
        <v>42.330318839558323</v>
      </c>
      <c r="CR12" s="6">
        <v>42.468322241428233</v>
      </c>
      <c r="CS12" s="6">
        <v>42.525954394453663</v>
      </c>
      <c r="CT12" s="6">
        <v>42.91151738725052</v>
      </c>
      <c r="CU12" s="6">
        <v>43.204370439999998</v>
      </c>
      <c r="CV12" s="6">
        <v>43.48506006517254</v>
      </c>
      <c r="CW12" s="6">
        <v>44.192166469999997</v>
      </c>
      <c r="CX12" s="6">
        <v>44.858857014432587</v>
      </c>
      <c r="CY12" s="6">
        <v>45.911353488301259</v>
      </c>
      <c r="CZ12" s="6">
        <v>46.462559847441199</v>
      </c>
      <c r="DA12" s="6">
        <v>46.586709542412969</v>
      </c>
      <c r="DB12" s="6">
        <v>46.652280202206114</v>
      </c>
      <c r="DC12" s="6">
        <v>46.595599229999998</v>
      </c>
      <c r="DD12" s="6">
        <v>46.66784945512223</v>
      </c>
      <c r="DE12" s="6">
        <v>46.67464420828243</v>
      </c>
      <c r="DF12" s="6">
        <v>46.918974380335733</v>
      </c>
      <c r="DG12" s="6">
        <v>47.174150828308456</v>
      </c>
      <c r="DH12" s="6">
        <v>47.880590327403759</v>
      </c>
      <c r="DI12" s="6">
        <v>48.369679410000003</v>
      </c>
      <c r="DJ12" s="6">
        <v>48.579176268036214</v>
      </c>
      <c r="DK12" s="6">
        <v>48.654958547121439</v>
      </c>
      <c r="DL12" s="6">
        <v>48.688043996687</v>
      </c>
      <c r="DM12" s="6">
        <v>48.700841930601023</v>
      </c>
      <c r="DN12" s="6">
        <v>48.584545900842755</v>
      </c>
      <c r="DO12" s="6">
        <v>48.6746502860966</v>
      </c>
      <c r="DP12" s="6">
        <v>48.837755205336343</v>
      </c>
      <c r="DQ12" s="6">
        <v>48.904838776876659</v>
      </c>
      <c r="DR12" s="6">
        <v>48.883443420725385</v>
      </c>
      <c r="DS12" s="6">
        <v>49.132738743791244</v>
      </c>
      <c r="DT12" s="6">
        <v>49.472201262838162</v>
      </c>
      <c r="DU12" s="6">
        <v>49.656518384528866</v>
      </c>
      <c r="DV12" s="6">
        <v>49.855123648052043</v>
      </c>
      <c r="DW12" s="6">
        <v>49.846222763280387</v>
      </c>
      <c r="DX12" s="6">
        <v>49.757306701400168</v>
      </c>
      <c r="DY12" s="6">
        <v>49.980573215113914</v>
      </c>
      <c r="DZ12" s="6">
        <v>49.996601514031802</v>
      </c>
      <c r="EA12" s="6">
        <v>49.738741616667916</v>
      </c>
      <c r="EB12" s="6">
        <v>49.84788399919438</v>
      </c>
      <c r="EC12" s="6">
        <v>49.904733024096842</v>
      </c>
      <c r="ED12" s="13">
        <v>48.623500945937366</v>
      </c>
      <c r="EE12" s="13">
        <v>48.740625662369055</v>
      </c>
      <c r="EF12" s="13">
        <v>49.061030353003453</v>
      </c>
      <c r="EG12" s="13">
        <v>49.433146296672803</v>
      </c>
      <c r="EH12" s="13">
        <v>49.676382799999999</v>
      </c>
      <c r="EI12" s="13">
        <v>49.531421290404793</v>
      </c>
      <c r="EJ12" s="13">
        <v>49.286119658733007</v>
      </c>
      <c r="EK12" s="15">
        <v>49.446928791545695</v>
      </c>
      <c r="EL12" s="15">
        <v>49.569686940351801</v>
      </c>
      <c r="EM12" s="15">
        <v>50.232872032896303</v>
      </c>
      <c r="EN12" s="15">
        <v>50.831599074563876</v>
      </c>
      <c r="EO12" s="15">
        <v>50.510052539780013</v>
      </c>
      <c r="EP12" s="15">
        <v>50.991950678152506</v>
      </c>
      <c r="EQ12" s="15">
        <v>51.11922991875862</v>
      </c>
      <c r="ER12" s="15">
        <v>51.304325540670455</v>
      </c>
      <c r="ES12" s="15">
        <v>51.376840158531955</v>
      </c>
      <c r="ET12" s="15">
        <v>51.349347700822037</v>
      </c>
    </row>
    <row r="13" spans="1:159" ht="14.4">
      <c r="A13" s="4" t="s">
        <v>1</v>
      </c>
      <c r="B13" s="10" t="s">
        <v>48</v>
      </c>
      <c r="C13" s="6">
        <v>7.1862715832706865</v>
      </c>
      <c r="D13" s="6">
        <v>7.180742144987998</v>
      </c>
      <c r="E13" s="6">
        <v>7.1806943634690965</v>
      </c>
      <c r="F13" s="6">
        <v>7.2075224250588086</v>
      </c>
      <c r="G13" s="6">
        <v>7.2089323717367115</v>
      </c>
      <c r="H13" s="6">
        <v>7.2134389625927362</v>
      </c>
      <c r="I13" s="6">
        <v>7.2462543700635358</v>
      </c>
      <c r="J13" s="6">
        <v>7.3709702170054738</v>
      </c>
      <c r="K13" s="6">
        <v>7.4159756359814519</v>
      </c>
      <c r="L13" s="6">
        <v>7.4212173375596091</v>
      </c>
      <c r="M13" s="6">
        <v>7.4298444805400585</v>
      </c>
      <c r="N13" s="6">
        <v>7.3237327400396373</v>
      </c>
      <c r="O13" s="6">
        <v>7.4793391307647585</v>
      </c>
      <c r="P13" s="6">
        <v>7.5244618031085198</v>
      </c>
      <c r="Q13" s="6">
        <v>7.5666065220744638</v>
      </c>
      <c r="R13" s="6">
        <v>7.551940496793474</v>
      </c>
      <c r="S13" s="6">
        <v>7.5528776989994846</v>
      </c>
      <c r="T13" s="6">
        <v>7.5578593045989919</v>
      </c>
      <c r="U13" s="6">
        <v>7.6026987676687874</v>
      </c>
      <c r="V13" s="6">
        <v>7.6139810258703964</v>
      </c>
      <c r="W13" s="6">
        <v>7.6607652638145449</v>
      </c>
      <c r="X13" s="6">
        <v>7.6501058760501879</v>
      </c>
      <c r="Y13" s="6">
        <v>7.66737382553878</v>
      </c>
      <c r="Z13" s="6">
        <v>7.6512372274095597</v>
      </c>
      <c r="AA13" s="6">
        <v>7.6496041752259174</v>
      </c>
      <c r="AB13" s="6">
        <v>7.6582656501798798</v>
      </c>
      <c r="AC13" s="6">
        <v>7.6682226924449193</v>
      </c>
      <c r="AD13" s="6">
        <v>7.7935142496591334</v>
      </c>
      <c r="AE13" s="6">
        <v>7.7946531981666025</v>
      </c>
      <c r="AF13" s="6">
        <v>7.7852674407792222</v>
      </c>
      <c r="AG13" s="6">
        <v>7.7894308659728484</v>
      </c>
      <c r="AH13" s="6">
        <v>7.8036956689188992</v>
      </c>
      <c r="AI13" s="6">
        <v>7.8410559332777101</v>
      </c>
      <c r="AJ13" s="6">
        <v>7.8415491861531601</v>
      </c>
      <c r="AK13" s="6">
        <v>7.8570030078978252</v>
      </c>
      <c r="AL13" s="6">
        <v>7.8572655892221812</v>
      </c>
      <c r="AM13" s="6">
        <v>7.8779685618374593</v>
      </c>
      <c r="AN13" s="6">
        <v>7.8808318725555448</v>
      </c>
      <c r="AO13" s="6">
        <v>7.8892256743668003</v>
      </c>
      <c r="AP13" s="6">
        <v>7.8945442289186616</v>
      </c>
      <c r="AQ13" s="6">
        <v>7.8996990172760739</v>
      </c>
      <c r="AR13" s="6">
        <v>7.9205125033046198</v>
      </c>
      <c r="AS13" s="6">
        <v>7.922773262909498</v>
      </c>
      <c r="AT13" s="6">
        <v>7.949693747522339</v>
      </c>
      <c r="AU13" s="6">
        <v>7.9469791934983034</v>
      </c>
      <c r="AV13" s="6">
        <v>7.9833244875785905</v>
      </c>
      <c r="AW13" s="6">
        <v>7.9827046975896749</v>
      </c>
      <c r="AX13" s="6">
        <v>7.895676314778667</v>
      </c>
      <c r="AY13" s="6">
        <v>7.9111618427855541</v>
      </c>
      <c r="AZ13" s="6">
        <v>7.9563472396681405</v>
      </c>
      <c r="BA13" s="6">
        <v>7.9637813639668042</v>
      </c>
      <c r="BB13" s="6">
        <v>7.9725362909467314</v>
      </c>
      <c r="BC13" s="6">
        <v>7.9905820535165795</v>
      </c>
      <c r="BD13" s="6">
        <v>8.1070488846269448</v>
      </c>
      <c r="BE13" s="6">
        <v>8.1100470399698548</v>
      </c>
      <c r="BF13" s="6">
        <v>8.1936673532337565</v>
      </c>
      <c r="BG13" s="6">
        <v>8.1940774632035058</v>
      </c>
      <c r="BH13" s="6">
        <v>8.1892257492209914</v>
      </c>
      <c r="BI13" s="6">
        <v>8.1990091900267981</v>
      </c>
      <c r="BJ13" s="6">
        <v>8.2147914361575722</v>
      </c>
      <c r="BK13" s="6">
        <v>8.2036246872442966</v>
      </c>
      <c r="BL13" s="6">
        <v>8.215159574722982</v>
      </c>
      <c r="BM13" s="6">
        <v>8.2170494690783435</v>
      </c>
      <c r="BN13" s="6">
        <v>8.2296110637904647</v>
      </c>
      <c r="BO13" s="6">
        <v>8.2291874921667549</v>
      </c>
      <c r="BP13" s="6">
        <v>8.2425776805380693</v>
      </c>
      <c r="BQ13" s="6">
        <v>8.2423658277109144</v>
      </c>
      <c r="BR13" s="6">
        <v>8.1015800551848525</v>
      </c>
      <c r="BS13" s="6">
        <v>8.129303477514469</v>
      </c>
      <c r="BT13" s="6">
        <v>8.1465166621802503</v>
      </c>
      <c r="BU13" s="6">
        <v>8.2696736894748639</v>
      </c>
      <c r="BV13" s="6">
        <v>8.2687453505320008</v>
      </c>
      <c r="BW13" s="6">
        <v>8.2793382427167277</v>
      </c>
      <c r="BX13" s="6">
        <v>8.3553715204419028</v>
      </c>
      <c r="BY13" s="6">
        <v>8.4419563598241254</v>
      </c>
      <c r="BZ13" s="6">
        <v>8.4560880580594571</v>
      </c>
      <c r="CA13" s="6">
        <v>8.4576032796707956</v>
      </c>
      <c r="CB13" s="6">
        <v>8.4733143153562462</v>
      </c>
      <c r="CC13" s="6">
        <v>8.5364300419396475</v>
      </c>
      <c r="CD13" s="6">
        <v>8.5854619144534894</v>
      </c>
      <c r="CE13" s="6">
        <v>8.6258604377074626</v>
      </c>
      <c r="CF13" s="6">
        <v>8.6255797589374517</v>
      </c>
      <c r="CG13" s="6">
        <v>8.6257746180119277</v>
      </c>
      <c r="CH13" s="6">
        <v>8.6769159565737475</v>
      </c>
      <c r="CI13" s="6">
        <v>8.6705980315934639</v>
      </c>
      <c r="CJ13" s="6">
        <v>8.6607341200412282</v>
      </c>
      <c r="CK13" s="6">
        <v>8.8568742882833504</v>
      </c>
      <c r="CL13" s="6">
        <v>8.8508573408583366</v>
      </c>
      <c r="CM13" s="6">
        <v>8.8508779430000004</v>
      </c>
      <c r="CN13" s="6">
        <v>8.9568116285133428</v>
      </c>
      <c r="CO13" s="6">
        <v>8.9200042873417509</v>
      </c>
      <c r="CP13" s="6">
        <v>9.0055177619255655</v>
      </c>
      <c r="CQ13" s="6">
        <v>9.0393511007331213</v>
      </c>
      <c r="CR13" s="6">
        <v>9.0740954724306491</v>
      </c>
      <c r="CS13" s="6">
        <v>9.1246702142039755</v>
      </c>
      <c r="CT13" s="6">
        <v>9.1180120736519878</v>
      </c>
      <c r="CU13" s="6">
        <v>9.1238616080000003</v>
      </c>
      <c r="CV13" s="6">
        <v>9.1588876055264112</v>
      </c>
      <c r="CW13" s="6">
        <v>9.3326187699999998</v>
      </c>
      <c r="CX13" s="6">
        <v>9.3073007478013849</v>
      </c>
      <c r="CY13" s="6">
        <v>9.3230710409509179</v>
      </c>
      <c r="CZ13" s="6">
        <v>9.4645812296093155</v>
      </c>
      <c r="DA13" s="6">
        <v>9.3972108564952723</v>
      </c>
      <c r="DB13" s="6">
        <v>9.3942734874704037</v>
      </c>
      <c r="DC13" s="6">
        <v>9.3929756090000005</v>
      </c>
      <c r="DD13" s="6">
        <v>9.3797790061202058</v>
      </c>
      <c r="DE13" s="6">
        <v>9.5539116216802284</v>
      </c>
      <c r="DF13" s="6">
        <v>9.7008329253479584</v>
      </c>
      <c r="DG13" s="6">
        <v>10.469830147477955</v>
      </c>
      <c r="DH13" s="6">
        <v>10.535386663865282</v>
      </c>
      <c r="DI13" s="6">
        <v>10.538583709999999</v>
      </c>
      <c r="DJ13" s="6">
        <v>10.503880367045682</v>
      </c>
      <c r="DK13" s="6">
        <v>10.546417595499308</v>
      </c>
      <c r="DL13" s="6">
        <v>10.55441392959602</v>
      </c>
      <c r="DM13" s="6">
        <v>10.552836728984564</v>
      </c>
      <c r="DN13" s="6">
        <v>10.579864898712479</v>
      </c>
      <c r="DO13" s="6">
        <v>10.589579750809275</v>
      </c>
      <c r="DP13" s="6">
        <v>10.621865264885724</v>
      </c>
      <c r="DQ13" s="6">
        <v>10.637636172317318</v>
      </c>
      <c r="DR13" s="6">
        <v>10.652843817905389</v>
      </c>
      <c r="DS13" s="6">
        <v>10.655647305897942</v>
      </c>
      <c r="DT13" s="6">
        <v>10.699013970389462</v>
      </c>
      <c r="DU13" s="6">
        <v>10.700538915236484</v>
      </c>
      <c r="DV13" s="6">
        <v>10.711277328028338</v>
      </c>
      <c r="DW13" s="6">
        <v>10.720655458557893</v>
      </c>
      <c r="DX13" s="6">
        <v>10.755306634542418</v>
      </c>
      <c r="DY13" s="6">
        <v>11.452947093547165</v>
      </c>
      <c r="DZ13" s="6">
        <v>11.454122239635163</v>
      </c>
      <c r="EA13" s="6">
        <v>11.250159195668036</v>
      </c>
      <c r="EB13" s="6">
        <v>11.261925578002389</v>
      </c>
      <c r="EC13" s="6">
        <v>11.271374408413514</v>
      </c>
      <c r="ED13" s="13">
        <v>11.301393088564586</v>
      </c>
      <c r="EE13" s="13">
        <v>11.298140654596745</v>
      </c>
      <c r="EF13" s="13">
        <v>11.323240912756535</v>
      </c>
      <c r="EG13" s="13">
        <v>11.33205620408846</v>
      </c>
      <c r="EH13" s="13">
        <v>11.35102983</v>
      </c>
      <c r="EI13" s="13">
        <v>11.362665762195116</v>
      </c>
      <c r="EJ13" s="13">
        <v>11.426638596333747</v>
      </c>
      <c r="EK13" s="15">
        <v>11.757286689747257</v>
      </c>
      <c r="EL13" s="15">
        <v>11.875046588115875</v>
      </c>
      <c r="EM13" s="15">
        <v>11.971660047266871</v>
      </c>
      <c r="EN13" s="15">
        <v>12.011633426970556</v>
      </c>
      <c r="EO13" s="15">
        <v>12.002962508642238</v>
      </c>
      <c r="EP13" s="15">
        <v>12.011925145352659</v>
      </c>
      <c r="EQ13" s="15">
        <v>12.009508789852651</v>
      </c>
      <c r="ER13" s="15">
        <v>12.008002973609665</v>
      </c>
      <c r="ES13" s="15">
        <v>11.998524993573483</v>
      </c>
      <c r="ET13" s="15">
        <v>11.959175606558416</v>
      </c>
    </row>
    <row r="14" spans="1:159" ht="14.4">
      <c r="A14" s="4" t="s">
        <v>2</v>
      </c>
      <c r="B14" s="10" t="s">
        <v>49</v>
      </c>
      <c r="C14" s="6">
        <v>3.1154356574872919</v>
      </c>
      <c r="D14" s="6">
        <v>3.1367860899662539</v>
      </c>
      <c r="E14" s="6">
        <v>3.1562697203630927</v>
      </c>
      <c r="F14" s="6">
        <v>3.1619298652993528</v>
      </c>
      <c r="G14" s="6">
        <v>3.1697750991116882</v>
      </c>
      <c r="H14" s="6">
        <v>3.1595099491314982</v>
      </c>
      <c r="I14" s="6">
        <v>3.1668762109998441</v>
      </c>
      <c r="J14" s="6">
        <v>3.179275040681806</v>
      </c>
      <c r="K14" s="6">
        <v>3.1605694813771716</v>
      </c>
      <c r="L14" s="6">
        <v>3.1572686185875551</v>
      </c>
      <c r="M14" s="6">
        <v>3.1122038707126922</v>
      </c>
      <c r="N14" s="6">
        <v>3.122396906899521</v>
      </c>
      <c r="O14" s="6">
        <v>3.113748299129778</v>
      </c>
      <c r="P14" s="6">
        <v>3.0955906398617739</v>
      </c>
      <c r="Q14" s="6">
        <v>3.0787929780954206</v>
      </c>
      <c r="R14" s="6">
        <v>3.0284970948975509</v>
      </c>
      <c r="S14" s="6">
        <v>2.9920199481008654</v>
      </c>
      <c r="T14" s="6">
        <v>3.1028752893662848</v>
      </c>
      <c r="U14" s="6">
        <v>3.0623303966377695</v>
      </c>
      <c r="V14" s="6">
        <v>3.0795655509140447</v>
      </c>
      <c r="W14" s="6">
        <v>3.0806373330610439</v>
      </c>
      <c r="X14" s="6">
        <v>3.110639368370351</v>
      </c>
      <c r="Y14" s="6">
        <v>3.1182016913858046</v>
      </c>
      <c r="Z14" s="6">
        <v>3.077495158701864</v>
      </c>
      <c r="AA14" s="6">
        <v>3.0776190613277912</v>
      </c>
      <c r="AB14" s="6">
        <v>3.1129264352248422</v>
      </c>
      <c r="AC14" s="6">
        <v>3.163636974528937</v>
      </c>
      <c r="AD14" s="6">
        <v>3.1597871751851025</v>
      </c>
      <c r="AE14" s="6">
        <v>3.208679421478271</v>
      </c>
      <c r="AF14" s="6">
        <v>3.2184927543758017</v>
      </c>
      <c r="AG14" s="6">
        <v>3.2130805338002015</v>
      </c>
      <c r="AH14" s="6">
        <v>3.1963603739154207</v>
      </c>
      <c r="AI14" s="6">
        <v>3.2034730429215701</v>
      </c>
      <c r="AJ14" s="6">
        <v>3.2217436330378044</v>
      </c>
      <c r="AK14" s="6">
        <v>3.2295945717550691</v>
      </c>
      <c r="AL14" s="6">
        <v>3.2299266626103589</v>
      </c>
      <c r="AM14" s="6">
        <v>3.2053454893012558</v>
      </c>
      <c r="AN14" s="6">
        <v>3.1797725460709181</v>
      </c>
      <c r="AO14" s="6">
        <v>3.2290658809810182</v>
      </c>
      <c r="AP14" s="6">
        <v>3.2289344484356071</v>
      </c>
      <c r="AQ14" s="6">
        <v>3.24403623043463</v>
      </c>
      <c r="AR14" s="6">
        <v>3.2737567478589962</v>
      </c>
      <c r="AS14" s="6">
        <v>3.3073164381453162</v>
      </c>
      <c r="AT14" s="6">
        <v>3.3283078976655087</v>
      </c>
      <c r="AU14" s="6">
        <v>3.375624938744934</v>
      </c>
      <c r="AV14" s="6">
        <v>3.3990847593323954</v>
      </c>
      <c r="AW14" s="6">
        <v>3.3847151114280907</v>
      </c>
      <c r="AX14" s="6">
        <v>3.3768423670288321</v>
      </c>
      <c r="AY14" s="6">
        <v>3.4146554451014213</v>
      </c>
      <c r="AZ14" s="6">
        <v>3.4570608641809599</v>
      </c>
      <c r="BA14" s="6">
        <v>3.5297138698428459</v>
      </c>
      <c r="BB14" s="6">
        <v>3.6209805631065608</v>
      </c>
      <c r="BC14" s="6">
        <v>3.6240209493531728</v>
      </c>
      <c r="BD14" s="6">
        <v>3.5835891964093816</v>
      </c>
      <c r="BE14" s="6">
        <v>3.5582863474721105</v>
      </c>
      <c r="BF14" s="6">
        <v>3.5690760046729411</v>
      </c>
      <c r="BG14" s="6">
        <v>3.5767647547387527</v>
      </c>
      <c r="BH14" s="6">
        <v>3.5899450832990185</v>
      </c>
      <c r="BI14" s="6">
        <v>3.5780761535443748</v>
      </c>
      <c r="BJ14" s="6">
        <v>3.582797791014956</v>
      </c>
      <c r="BK14" s="6">
        <v>3.5857620679676963</v>
      </c>
      <c r="BL14" s="6">
        <v>3.6154018380169033</v>
      </c>
      <c r="BM14" s="6">
        <v>3.5996254251668089</v>
      </c>
      <c r="BN14" s="6">
        <v>3.6020794137189611</v>
      </c>
      <c r="BO14" s="6">
        <v>3.576370735992489</v>
      </c>
      <c r="BP14" s="6">
        <v>3.5687644790393311</v>
      </c>
      <c r="BQ14" s="6">
        <v>3.5792647050963193</v>
      </c>
      <c r="BR14" s="6">
        <v>3.6004444781385838</v>
      </c>
      <c r="BS14" s="6">
        <v>3.6042479926456434</v>
      </c>
      <c r="BT14" s="6">
        <v>3.6206989431570191</v>
      </c>
      <c r="BU14" s="6">
        <v>3.7531566208862355</v>
      </c>
      <c r="BV14" s="6">
        <v>3.7785994989081177</v>
      </c>
      <c r="BW14" s="6">
        <v>3.7989267898899501</v>
      </c>
      <c r="BX14" s="6">
        <v>3.8103356993260284</v>
      </c>
      <c r="BY14" s="6">
        <v>3.8136100602329472</v>
      </c>
      <c r="BZ14" s="6">
        <v>3.8833695708079796</v>
      </c>
      <c r="CA14" s="6">
        <v>3.8482243150094959</v>
      </c>
      <c r="CB14" s="6">
        <v>3.8995898842396937</v>
      </c>
      <c r="CC14" s="6">
        <v>4.1933480012210804</v>
      </c>
      <c r="CD14" s="6">
        <v>4.2379607904217753</v>
      </c>
      <c r="CE14" s="6">
        <v>4.3048728577303104</v>
      </c>
      <c r="CF14" s="6">
        <v>4.3004453578767388</v>
      </c>
      <c r="CG14" s="6">
        <v>4.2938141071721905</v>
      </c>
      <c r="CH14" s="6">
        <v>4.291542198151749</v>
      </c>
      <c r="CI14" s="6">
        <v>4.3263526549010649</v>
      </c>
      <c r="CJ14" s="6">
        <v>4.3497112678685195</v>
      </c>
      <c r="CK14" s="6">
        <v>4.9272982941251531</v>
      </c>
      <c r="CL14" s="6">
        <v>4.8716290121778894</v>
      </c>
      <c r="CM14" s="6">
        <v>4.8705849499999996</v>
      </c>
      <c r="CN14" s="6">
        <v>4.87084074959599</v>
      </c>
      <c r="CO14" s="6">
        <v>4.8603683270567286</v>
      </c>
      <c r="CP14" s="6">
        <v>4.8582159833111405</v>
      </c>
      <c r="CQ14" s="6">
        <v>4.8449317461218016</v>
      </c>
      <c r="CR14" s="6">
        <v>4.8317484756217235</v>
      </c>
      <c r="CS14" s="6">
        <v>4.7751122288676839</v>
      </c>
      <c r="CT14" s="6">
        <v>4.7891541090888268</v>
      </c>
      <c r="CU14" s="6">
        <v>4.796323729</v>
      </c>
      <c r="CV14" s="6">
        <v>4.8997619339088656</v>
      </c>
      <c r="CW14" s="6">
        <v>4.7485869330000003</v>
      </c>
      <c r="CX14" s="6">
        <v>4.616814466541113</v>
      </c>
      <c r="CY14" s="6">
        <v>4.6222812493151979</v>
      </c>
      <c r="CZ14" s="6">
        <v>4.7460883848608546</v>
      </c>
      <c r="DA14" s="6">
        <v>4.7630817158441854</v>
      </c>
      <c r="DB14" s="6">
        <v>4.7611511907793682</v>
      </c>
      <c r="DC14" s="6">
        <v>4.6860805919999997</v>
      </c>
      <c r="DD14" s="6">
        <v>4.6056721950450639</v>
      </c>
      <c r="DE14" s="6">
        <v>4.6282085571564924</v>
      </c>
      <c r="DF14" s="6">
        <v>4.6798166177217269</v>
      </c>
      <c r="DG14" s="6">
        <v>4.7331071156065256</v>
      </c>
      <c r="DH14" s="6">
        <v>4.9630249249203651</v>
      </c>
      <c r="DI14" s="6">
        <v>4.9320786449999998</v>
      </c>
      <c r="DJ14" s="6">
        <v>4.8121352179748467</v>
      </c>
      <c r="DK14" s="6">
        <v>4.8450080307839336</v>
      </c>
      <c r="DL14" s="6">
        <v>4.835864029485295</v>
      </c>
      <c r="DM14" s="6">
        <v>4.8328310939805297</v>
      </c>
      <c r="DN14" s="6">
        <v>4.9084060891532868</v>
      </c>
      <c r="DO14" s="6">
        <v>4.9867466432047127</v>
      </c>
      <c r="DP14" s="6">
        <v>4.979878455038893</v>
      </c>
      <c r="DQ14" s="6">
        <v>4.979878455038893</v>
      </c>
      <c r="DR14" s="6">
        <v>4.9497004223596326</v>
      </c>
      <c r="DS14" s="6">
        <v>4.9742298294249725</v>
      </c>
      <c r="DT14" s="6">
        <v>5.1511824602668188</v>
      </c>
      <c r="DU14" s="6">
        <v>5.1317507479146496</v>
      </c>
      <c r="DV14" s="6">
        <v>5.1730860457346068</v>
      </c>
      <c r="DW14" s="6">
        <v>5.1652585397395034</v>
      </c>
      <c r="DX14" s="6">
        <v>5.1332621479155973</v>
      </c>
      <c r="DY14" s="6">
        <v>5.2080347824790563</v>
      </c>
      <c r="DZ14" s="6">
        <v>5.1971771168256478</v>
      </c>
      <c r="EA14" s="6">
        <v>5.2528401623537473</v>
      </c>
      <c r="EB14" s="6">
        <v>5.2796925765694329</v>
      </c>
      <c r="EC14" s="6">
        <v>5.2878514912146475</v>
      </c>
      <c r="ED14" s="13">
        <v>5.2925790782333522</v>
      </c>
      <c r="EE14" s="13">
        <v>5.3210331026833151</v>
      </c>
      <c r="EF14" s="13">
        <v>5.3756581520782563</v>
      </c>
      <c r="EG14" s="13">
        <v>5.4014410893402776</v>
      </c>
      <c r="EH14" s="13">
        <v>5.8001789629999996</v>
      </c>
      <c r="EI14" s="13">
        <v>5.7376487010339305</v>
      </c>
      <c r="EJ14" s="13">
        <v>5.5069234044613378</v>
      </c>
      <c r="EK14" s="15">
        <v>5.5718698643147508</v>
      </c>
      <c r="EL14" s="15">
        <v>5.6976151796670731</v>
      </c>
      <c r="EM14" s="15">
        <v>5.802332243380607</v>
      </c>
      <c r="EN14" s="15">
        <v>5.9976749931667719</v>
      </c>
      <c r="EO14" s="15">
        <v>5.9471457166949362</v>
      </c>
      <c r="EP14" s="15">
        <v>6.0388821156217194</v>
      </c>
      <c r="EQ14" s="15">
        <v>6.0437809054679512</v>
      </c>
      <c r="ER14" s="15">
        <v>5.9659716432320833</v>
      </c>
      <c r="ES14" s="15">
        <v>5.9693551462202663</v>
      </c>
      <c r="ET14" s="15">
        <v>5.7094673024284459</v>
      </c>
    </row>
    <row r="15" spans="1:159" ht="14.4">
      <c r="A15" s="4" t="s">
        <v>3</v>
      </c>
      <c r="B15" s="10" t="s">
        <v>50</v>
      </c>
      <c r="C15" s="6">
        <v>2.533887668089664</v>
      </c>
      <c r="D15" s="6">
        <v>2.543724591363937</v>
      </c>
      <c r="E15" s="6">
        <v>2.5487213853872621</v>
      </c>
      <c r="F15" s="6">
        <v>2.5505784111789183</v>
      </c>
      <c r="G15" s="6">
        <v>2.5484256834866552</v>
      </c>
      <c r="H15" s="6">
        <v>2.548859359235693</v>
      </c>
      <c r="I15" s="6">
        <v>2.5518640186430934</v>
      </c>
      <c r="J15" s="6">
        <v>2.5530603455182557</v>
      </c>
      <c r="K15" s="6">
        <v>2.5534537129728139</v>
      </c>
      <c r="L15" s="6">
        <v>2.5581225853386513</v>
      </c>
      <c r="M15" s="6">
        <v>2.5504426488426599</v>
      </c>
      <c r="N15" s="6">
        <v>2.5529182700806121</v>
      </c>
      <c r="O15" s="6">
        <v>2.5561692950910007</v>
      </c>
      <c r="P15" s="6">
        <v>2.5821938705042742</v>
      </c>
      <c r="Q15" s="6">
        <v>2.5842871313028577</v>
      </c>
      <c r="R15" s="6">
        <v>2.598127057447023</v>
      </c>
      <c r="S15" s="6">
        <v>2.6078036047065831</v>
      </c>
      <c r="T15" s="6">
        <v>2.5792738482407094</v>
      </c>
      <c r="U15" s="6">
        <v>2.5799891521738365</v>
      </c>
      <c r="V15" s="6">
        <v>2.5899171884353756</v>
      </c>
      <c r="W15" s="6">
        <v>2.5907665935780546</v>
      </c>
      <c r="X15" s="6">
        <v>2.5842939592041052</v>
      </c>
      <c r="Y15" s="6">
        <v>2.5889277184752726</v>
      </c>
      <c r="Z15" s="6">
        <v>2.5840151445417967</v>
      </c>
      <c r="AA15" s="6">
        <v>2.58978853251477</v>
      </c>
      <c r="AB15" s="6">
        <v>2.595601807875338</v>
      </c>
      <c r="AC15" s="6">
        <v>2.6098438452348764</v>
      </c>
      <c r="AD15" s="6">
        <v>2.6097305708463017</v>
      </c>
      <c r="AE15" s="6">
        <v>2.6099446330201865</v>
      </c>
      <c r="AF15" s="6">
        <v>2.60996973975378</v>
      </c>
      <c r="AG15" s="6">
        <v>2.5883500689549512</v>
      </c>
      <c r="AH15" s="6">
        <v>2.5884708209718785</v>
      </c>
      <c r="AI15" s="6">
        <v>2.6584548333606404</v>
      </c>
      <c r="AJ15" s="6">
        <v>2.6610388527540558</v>
      </c>
      <c r="AK15" s="6">
        <v>2.6638393958710287</v>
      </c>
      <c r="AL15" s="6">
        <v>2.6667827272008324</v>
      </c>
      <c r="AM15" s="6">
        <v>2.6685487968270976</v>
      </c>
      <c r="AN15" s="6">
        <v>2.6514456180734958</v>
      </c>
      <c r="AO15" s="6">
        <v>2.6616295741155551</v>
      </c>
      <c r="AP15" s="6">
        <v>2.6882049685748077</v>
      </c>
      <c r="AQ15" s="6">
        <v>2.7419653672295254</v>
      </c>
      <c r="AR15" s="6">
        <v>2.7440816299477744</v>
      </c>
      <c r="AS15" s="6">
        <v>2.7463553845621886</v>
      </c>
      <c r="AT15" s="6">
        <v>2.7484391373253856</v>
      </c>
      <c r="AU15" s="6">
        <v>2.752041064730717</v>
      </c>
      <c r="AV15" s="6">
        <v>2.7546360071298746</v>
      </c>
      <c r="AW15" s="6">
        <v>2.7027967163442095</v>
      </c>
      <c r="AX15" s="6">
        <v>2.7043518060049778</v>
      </c>
      <c r="AY15" s="6">
        <v>2.7122966715230916</v>
      </c>
      <c r="AZ15" s="6">
        <v>2.7825823337241666</v>
      </c>
      <c r="BA15" s="6">
        <v>2.7893314091526649</v>
      </c>
      <c r="BB15" s="6">
        <v>2.8078143835405851</v>
      </c>
      <c r="BC15" s="6">
        <v>2.8056753271082351</v>
      </c>
      <c r="BD15" s="6">
        <v>2.8057044065022043</v>
      </c>
      <c r="BE15" s="6">
        <v>2.8089127076043314</v>
      </c>
      <c r="BF15" s="6">
        <v>2.812567161170223</v>
      </c>
      <c r="BG15" s="6">
        <v>2.7950767534776046</v>
      </c>
      <c r="BH15" s="6">
        <v>2.8585050400967775</v>
      </c>
      <c r="BI15" s="6">
        <v>2.785995437148856</v>
      </c>
      <c r="BJ15" s="6">
        <v>2.9036790615631798</v>
      </c>
      <c r="BK15" s="6">
        <v>2.9068718177559223</v>
      </c>
      <c r="BL15" s="6">
        <v>2.9133854396606211</v>
      </c>
      <c r="BM15" s="6">
        <v>2.8477584523789021</v>
      </c>
      <c r="BN15" s="6">
        <v>2.8493175725042441</v>
      </c>
      <c r="BO15" s="6">
        <v>2.8536886640950243</v>
      </c>
      <c r="BP15" s="6">
        <v>2.8559383286862072</v>
      </c>
      <c r="BQ15" s="6">
        <v>2.8644060479509985</v>
      </c>
      <c r="BR15" s="6">
        <v>2.8653892109616446</v>
      </c>
      <c r="BS15" s="6">
        <v>2.8761417376101859</v>
      </c>
      <c r="BT15" s="6">
        <v>2.8898834505547772</v>
      </c>
      <c r="BU15" s="6">
        <v>2.9669553146873566</v>
      </c>
      <c r="BV15" s="6">
        <v>2.9713109700195361</v>
      </c>
      <c r="BW15" s="6">
        <v>2.9497882454599389</v>
      </c>
      <c r="BX15" s="6">
        <v>2.9679633343423282</v>
      </c>
      <c r="BY15" s="6">
        <v>2.9818179930127111</v>
      </c>
      <c r="BZ15" s="6">
        <v>2.9988398474837759</v>
      </c>
      <c r="CA15" s="6">
        <v>3.0021658878227653</v>
      </c>
      <c r="CB15" s="6">
        <v>3.1170174287319372</v>
      </c>
      <c r="CC15" s="6">
        <v>3.2085123243844667</v>
      </c>
      <c r="CD15" s="6">
        <v>3.1979644114415371</v>
      </c>
      <c r="CE15" s="6">
        <v>3.211922372828441</v>
      </c>
      <c r="CF15" s="6">
        <v>3.2087636605993932</v>
      </c>
      <c r="CG15" s="6">
        <v>3.1991574554888054</v>
      </c>
      <c r="CH15" s="6">
        <v>3.1974780199547843</v>
      </c>
      <c r="CI15" s="6">
        <v>3.1935474358680831</v>
      </c>
      <c r="CJ15" s="6">
        <v>3.1988748659100463</v>
      </c>
      <c r="CK15" s="6">
        <v>3.1848290189580073</v>
      </c>
      <c r="CL15" s="6">
        <v>3.1705327509338632</v>
      </c>
      <c r="CM15" s="6">
        <v>3.1704448350000001</v>
      </c>
      <c r="CN15" s="6">
        <v>3.1659628633968095</v>
      </c>
      <c r="CO15" s="6">
        <v>3.185758465046757</v>
      </c>
      <c r="CP15" s="6">
        <v>3.2551963187292237</v>
      </c>
      <c r="CQ15" s="6">
        <v>3.0800654390667876</v>
      </c>
      <c r="CR15" s="6">
        <v>2.915758222083102</v>
      </c>
      <c r="CS15" s="6">
        <v>3.0405904511460666</v>
      </c>
      <c r="CT15" s="6">
        <v>2.9534542849649661</v>
      </c>
      <c r="CU15" s="6">
        <v>2.9813988120000001</v>
      </c>
      <c r="CV15" s="6">
        <v>3.1053882116109781</v>
      </c>
      <c r="CW15" s="6">
        <v>3.1890155849999999</v>
      </c>
      <c r="CX15" s="6">
        <v>3.2046111487687039</v>
      </c>
      <c r="CY15" s="6">
        <v>3.2163381646030946</v>
      </c>
      <c r="CZ15" s="6">
        <v>3.1976877014082681</v>
      </c>
      <c r="DA15" s="6">
        <v>3.2450036319376481</v>
      </c>
      <c r="DB15" s="6">
        <v>3.2876575199948315</v>
      </c>
      <c r="DC15" s="6">
        <v>3.2720390560000001</v>
      </c>
      <c r="DD15" s="6">
        <v>3.3239139432787801</v>
      </c>
      <c r="DE15" s="6">
        <v>3.3753658789309204</v>
      </c>
      <c r="DF15" s="6">
        <v>3.5163235521354812</v>
      </c>
      <c r="DG15" s="6">
        <v>3.4291344585082961</v>
      </c>
      <c r="DH15" s="6">
        <v>3.5179303424751849</v>
      </c>
      <c r="DI15" s="6">
        <v>4.1828872580000001</v>
      </c>
      <c r="DJ15" s="6">
        <v>4.0757365817058293</v>
      </c>
      <c r="DK15" s="6">
        <v>4.0790131922243766</v>
      </c>
      <c r="DL15" s="6">
        <v>4.0172504061599597</v>
      </c>
      <c r="DM15" s="6">
        <v>4.0580930730746942</v>
      </c>
      <c r="DN15" s="6">
        <v>4.115152405690897</v>
      </c>
      <c r="DO15" s="6">
        <v>4.189105615100412</v>
      </c>
      <c r="DP15" s="6">
        <v>4.1838345837670659</v>
      </c>
      <c r="DQ15" s="6">
        <v>4.184706427918055</v>
      </c>
      <c r="DR15" s="6">
        <v>4.1724438187424751</v>
      </c>
      <c r="DS15" s="6">
        <v>4.2075243857460576</v>
      </c>
      <c r="DT15" s="6">
        <v>4.3308996498559367</v>
      </c>
      <c r="DU15" s="6">
        <v>4.3257511943683546</v>
      </c>
      <c r="DV15" s="6">
        <v>4.3449095389127486</v>
      </c>
      <c r="DW15" s="6">
        <v>4.3497391072740808</v>
      </c>
      <c r="DX15" s="6">
        <v>4.2681041686414929</v>
      </c>
      <c r="DY15" s="6">
        <v>4.3582479278713206</v>
      </c>
      <c r="DZ15" s="6">
        <v>4.3438678854163237</v>
      </c>
      <c r="EA15" s="6">
        <v>4.4198926856950527</v>
      </c>
      <c r="EB15" s="6">
        <v>4.4485236781100115</v>
      </c>
      <c r="EC15" s="6">
        <v>4.4506677418071297</v>
      </c>
      <c r="ED15" s="13">
        <v>4.4546625772384374</v>
      </c>
      <c r="EE15" s="13">
        <v>4.5182388677036958</v>
      </c>
      <c r="EF15" s="13">
        <v>4.5491446664461002</v>
      </c>
      <c r="EG15" s="13">
        <v>4.540280212283772</v>
      </c>
      <c r="EH15" s="13">
        <v>4.5483589059999998</v>
      </c>
      <c r="EI15" s="13">
        <v>4.3513114254137539</v>
      </c>
      <c r="EJ15" s="13">
        <v>4.3301062345255392</v>
      </c>
      <c r="EK15" s="15">
        <v>4.3616790009164328</v>
      </c>
      <c r="EL15" s="15">
        <v>4.4382474940707581</v>
      </c>
      <c r="EM15" s="15">
        <v>4.5759934925347689</v>
      </c>
      <c r="EN15" s="15">
        <v>4.5681790219245251</v>
      </c>
      <c r="EO15" s="15">
        <v>4.6886461160306014</v>
      </c>
      <c r="EP15" s="15">
        <v>4.6355848970932154</v>
      </c>
      <c r="EQ15" s="15">
        <v>4.5976451469162409</v>
      </c>
      <c r="ER15" s="15">
        <v>4.6723632040268326</v>
      </c>
      <c r="ES15" s="15">
        <v>4.5402635858273461</v>
      </c>
      <c r="ET15" s="15">
        <v>4.4684048534719603</v>
      </c>
    </row>
    <row r="16" spans="1:159" ht="14.4">
      <c r="A16" s="4" t="s">
        <v>4</v>
      </c>
      <c r="B16" s="10" t="s">
        <v>51</v>
      </c>
      <c r="C16" s="6">
        <v>7.0824237280211104</v>
      </c>
      <c r="D16" s="6">
        <v>7.101410112858245</v>
      </c>
      <c r="E16" s="6">
        <v>7.1200404168844402</v>
      </c>
      <c r="F16" s="6">
        <v>7.1309291707566</v>
      </c>
      <c r="G16" s="6">
        <v>7.1327805290113346</v>
      </c>
      <c r="H16" s="6">
        <v>7.1351242796391849</v>
      </c>
      <c r="I16" s="6">
        <v>7.1496735658699073</v>
      </c>
      <c r="J16" s="6">
        <v>7.1672055236662864</v>
      </c>
      <c r="K16" s="6">
        <v>7.1694291260309599</v>
      </c>
      <c r="L16" s="6">
        <v>7.184664604276759</v>
      </c>
      <c r="M16" s="6">
        <v>7.1948913321454366</v>
      </c>
      <c r="N16" s="6">
        <v>7.2305028486211622</v>
      </c>
      <c r="O16" s="6">
        <v>7.2426860224404406</v>
      </c>
      <c r="P16" s="6">
        <v>7.2670602187900171</v>
      </c>
      <c r="Q16" s="6">
        <v>7.334465045160365</v>
      </c>
      <c r="R16" s="6">
        <v>7.6749824754386218</v>
      </c>
      <c r="S16" s="6">
        <v>7.6698349162133601</v>
      </c>
      <c r="T16" s="6">
        <v>7.6990884059623887</v>
      </c>
      <c r="U16" s="6">
        <v>7.7353154066829495</v>
      </c>
      <c r="V16" s="6">
        <v>7.7857752134260005</v>
      </c>
      <c r="W16" s="6">
        <v>7.7989090458357078</v>
      </c>
      <c r="X16" s="6">
        <v>7.8059311569260261</v>
      </c>
      <c r="Y16" s="6">
        <v>7.8252129703076223</v>
      </c>
      <c r="Z16" s="6">
        <v>7.8332821992535306</v>
      </c>
      <c r="AA16" s="6">
        <v>7.8378907813411018</v>
      </c>
      <c r="AB16" s="6">
        <v>7.8557717988931</v>
      </c>
      <c r="AC16" s="6">
        <v>7.8698961394973468</v>
      </c>
      <c r="AD16" s="6">
        <v>7.8801970671627224</v>
      </c>
      <c r="AE16" s="6">
        <v>7.8863027234945369</v>
      </c>
      <c r="AF16" s="6">
        <v>7.891654216408245</v>
      </c>
      <c r="AG16" s="6">
        <v>7.8979801456091741</v>
      </c>
      <c r="AH16" s="6">
        <v>7.9040883251275655</v>
      </c>
      <c r="AI16" s="6">
        <v>7.9049825383107306</v>
      </c>
      <c r="AJ16" s="6">
        <v>7.9205725164168532</v>
      </c>
      <c r="AK16" s="6">
        <v>7.9802343035287686</v>
      </c>
      <c r="AL16" s="6">
        <v>7.9926653279280755</v>
      </c>
      <c r="AM16" s="6">
        <v>8.0107130004453655</v>
      </c>
      <c r="AN16" s="6">
        <v>8.0199315784348055</v>
      </c>
      <c r="AO16" s="6">
        <v>8.0694536576980145</v>
      </c>
      <c r="AP16" s="6">
        <v>8.1013143329765391</v>
      </c>
      <c r="AQ16" s="6">
        <v>8.1074424049328524</v>
      </c>
      <c r="AR16" s="6">
        <v>8.113770848331546</v>
      </c>
      <c r="AS16" s="6">
        <v>8.1474373250223611</v>
      </c>
      <c r="AT16" s="6">
        <v>8.1519413744429023</v>
      </c>
      <c r="AU16" s="6">
        <v>8.1728789172004497</v>
      </c>
      <c r="AV16" s="6">
        <v>8.1923312350943736</v>
      </c>
      <c r="AW16" s="6">
        <v>8.2017485613301808</v>
      </c>
      <c r="AX16" s="6">
        <v>8.2158211267522834</v>
      </c>
      <c r="AY16" s="6">
        <v>8.2521338551832333</v>
      </c>
      <c r="AZ16" s="6">
        <v>8.2857792535558286</v>
      </c>
      <c r="BA16" s="6">
        <v>8.3287560947931922</v>
      </c>
      <c r="BB16" s="6">
        <v>8.3718561453083513</v>
      </c>
      <c r="BC16" s="6">
        <v>8.4105016343062893</v>
      </c>
      <c r="BD16" s="6">
        <v>8.4257963916269691</v>
      </c>
      <c r="BE16" s="6">
        <v>8.4417768566364888</v>
      </c>
      <c r="BF16" s="6">
        <v>8.4610845758151019</v>
      </c>
      <c r="BG16" s="6">
        <v>8.4797077185557388</v>
      </c>
      <c r="BH16" s="6">
        <v>8.4946703580168776</v>
      </c>
      <c r="BI16" s="6">
        <v>8.5094249040043817</v>
      </c>
      <c r="BJ16" s="6">
        <v>8.540924032078939</v>
      </c>
      <c r="BK16" s="6">
        <v>8.5621834842463027</v>
      </c>
      <c r="BL16" s="6">
        <v>8.7227727211049295</v>
      </c>
      <c r="BM16" s="6">
        <v>8.7931556285459074</v>
      </c>
      <c r="BN16" s="6">
        <v>8.8147105962240193</v>
      </c>
      <c r="BO16" s="6">
        <v>8.8776426238087964</v>
      </c>
      <c r="BP16" s="6">
        <v>8.9177630197634752</v>
      </c>
      <c r="BQ16" s="6">
        <v>8.9344487041947982</v>
      </c>
      <c r="BR16" s="6">
        <v>8.9486877076396851</v>
      </c>
      <c r="BS16" s="6">
        <v>9.0052861669874797</v>
      </c>
      <c r="BT16" s="6">
        <v>9.0374878912979693</v>
      </c>
      <c r="BU16" s="6">
        <v>9.2749778688278965</v>
      </c>
      <c r="BV16" s="6">
        <v>9.3026772071187587</v>
      </c>
      <c r="BW16" s="6">
        <v>9.3155551782435904</v>
      </c>
      <c r="BX16" s="6">
        <v>9.5770747035420563</v>
      </c>
      <c r="BY16" s="6">
        <v>9.6981771027606261</v>
      </c>
      <c r="BZ16" s="6">
        <v>9.7427260354212635</v>
      </c>
      <c r="CA16" s="6">
        <v>9.7723977242860602</v>
      </c>
      <c r="CB16" s="6">
        <v>9.9354452890216809</v>
      </c>
      <c r="CC16" s="6">
        <v>10.233449450588235</v>
      </c>
      <c r="CD16" s="6">
        <v>10.318528991572158</v>
      </c>
      <c r="CE16" s="6">
        <v>10.439717847480605</v>
      </c>
      <c r="CF16" s="6">
        <v>10.506173321951023</v>
      </c>
      <c r="CG16" s="6">
        <v>10.503705332014126</v>
      </c>
      <c r="CH16" s="6">
        <v>10.476128639797084</v>
      </c>
      <c r="CI16" s="6">
        <v>10.565569039037442</v>
      </c>
      <c r="CJ16" s="6">
        <v>10.579968775165479</v>
      </c>
      <c r="CK16" s="6">
        <v>10.601855389678825</v>
      </c>
      <c r="CL16" s="6">
        <v>10.533005279638312</v>
      </c>
      <c r="CM16" s="6">
        <v>10.51890379</v>
      </c>
      <c r="CN16" s="6">
        <v>10.522580490528195</v>
      </c>
      <c r="CO16" s="6">
        <v>10.552545326229254</v>
      </c>
      <c r="CP16" s="6">
        <v>10.564288417262061</v>
      </c>
      <c r="CQ16" s="6">
        <v>10.581663499176926</v>
      </c>
      <c r="CR16" s="6">
        <v>10.605694384008824</v>
      </c>
      <c r="CS16" s="6">
        <v>10.669322725532739</v>
      </c>
      <c r="CT16" s="6">
        <v>10.687710575192222</v>
      </c>
      <c r="CU16" s="6">
        <v>10.736013570000001</v>
      </c>
      <c r="CV16" s="6">
        <v>10.847284269497649</v>
      </c>
      <c r="CW16" s="6">
        <v>10.827068880000001</v>
      </c>
      <c r="CX16" s="6">
        <v>10.651552224001655</v>
      </c>
      <c r="CY16" s="6">
        <v>10.670570603667962</v>
      </c>
      <c r="CZ16" s="6">
        <v>10.77277879099063</v>
      </c>
      <c r="DA16" s="6">
        <v>10.759763631470648</v>
      </c>
      <c r="DB16" s="6">
        <v>10.759010694857766</v>
      </c>
      <c r="DC16" s="6">
        <v>10.78274427</v>
      </c>
      <c r="DD16" s="6">
        <v>10.687819808148339</v>
      </c>
      <c r="DE16" s="6">
        <v>10.806588841651465</v>
      </c>
      <c r="DF16" s="6">
        <v>10.870920328634494</v>
      </c>
      <c r="DG16" s="6">
        <v>10.944470838860401</v>
      </c>
      <c r="DH16" s="6">
        <v>11.125903800674941</v>
      </c>
      <c r="DI16" s="6">
        <v>11.25497433</v>
      </c>
      <c r="DJ16" s="6">
        <v>11.2542714757775</v>
      </c>
      <c r="DK16" s="6">
        <v>11.267057906193074</v>
      </c>
      <c r="DL16" s="6">
        <v>11.274708086994908</v>
      </c>
      <c r="DM16" s="6">
        <v>11.306045768782461</v>
      </c>
      <c r="DN16" s="6">
        <v>11.409278251716247</v>
      </c>
      <c r="DO16" s="6">
        <v>11.490857146683867</v>
      </c>
      <c r="DP16" s="6">
        <v>11.536269045160671</v>
      </c>
      <c r="DQ16" s="6">
        <v>11.566267440334725</v>
      </c>
      <c r="DR16" s="6">
        <v>11.643704849232705</v>
      </c>
      <c r="DS16" s="6">
        <v>11.671168878697392</v>
      </c>
      <c r="DT16" s="6">
        <v>11.81835721030582</v>
      </c>
      <c r="DU16" s="6">
        <v>11.860308927812325</v>
      </c>
      <c r="DV16" s="6">
        <v>11.873247759537787</v>
      </c>
      <c r="DW16" s="6">
        <v>11.910274561272585</v>
      </c>
      <c r="DX16" s="6">
        <v>11.820674472667639</v>
      </c>
      <c r="DY16" s="6">
        <v>11.942924126681017</v>
      </c>
      <c r="DZ16" s="6">
        <v>11.949278627544537</v>
      </c>
      <c r="EA16" s="6">
        <v>11.999819105112671</v>
      </c>
      <c r="EB16" s="6">
        <v>12.042399940394402</v>
      </c>
      <c r="EC16" s="6">
        <v>12.072964559932675</v>
      </c>
      <c r="ED16" s="13">
        <v>12.089281181335318</v>
      </c>
      <c r="EE16" s="13">
        <v>12.170659495820788</v>
      </c>
      <c r="EF16" s="13">
        <v>12.245527860419047</v>
      </c>
      <c r="EG16" s="13">
        <v>12.29541456432945</v>
      </c>
      <c r="EH16" s="13">
        <v>12.376840230000001</v>
      </c>
      <c r="EI16" s="13">
        <v>12.285357602371491</v>
      </c>
      <c r="EJ16" s="13">
        <v>12.046762706835727</v>
      </c>
      <c r="EK16" s="15">
        <v>12.184303091116819</v>
      </c>
      <c r="EL16" s="15">
        <v>12.300295283694432</v>
      </c>
      <c r="EM16" s="15">
        <v>12.385403652175894</v>
      </c>
      <c r="EN16" s="15">
        <v>12.511763124692866</v>
      </c>
      <c r="EO16" s="15">
        <v>12.599238292671071</v>
      </c>
      <c r="EP16" s="15">
        <v>12.648598544061588</v>
      </c>
      <c r="EQ16" s="15">
        <v>12.687099867713101</v>
      </c>
      <c r="ER16" s="15">
        <v>12.646339036110657</v>
      </c>
      <c r="ES16" s="15">
        <v>12.624206901813464</v>
      </c>
      <c r="ET16" s="15">
        <v>12.37169386566643</v>
      </c>
    </row>
    <row r="17" spans="1:150" ht="14.4">
      <c r="A17" s="4" t="s">
        <v>5</v>
      </c>
      <c r="B17" s="11" t="s">
        <v>52</v>
      </c>
      <c r="C17" s="6">
        <v>1.6823352550431379</v>
      </c>
      <c r="D17" s="6">
        <v>1.6910428067053167</v>
      </c>
      <c r="E17" s="6">
        <v>1.6978447484077825</v>
      </c>
      <c r="F17" s="6">
        <v>1.6967245320348006</v>
      </c>
      <c r="G17" s="6">
        <v>1.698789293275258</v>
      </c>
      <c r="H17" s="6">
        <v>1.6999358497773154</v>
      </c>
      <c r="I17" s="6">
        <v>1.7034349263160586</v>
      </c>
      <c r="J17" s="6">
        <v>1.7083193602560185</v>
      </c>
      <c r="K17" s="6">
        <v>1.7089551101039815</v>
      </c>
      <c r="L17" s="6">
        <v>1.712668954581644</v>
      </c>
      <c r="M17" s="6">
        <v>1.7158429971507885</v>
      </c>
      <c r="N17" s="6">
        <v>1.7232691684225949</v>
      </c>
      <c r="O17" s="6">
        <v>1.7264490304042026</v>
      </c>
      <c r="P17" s="6">
        <v>1.726326633377542</v>
      </c>
      <c r="Q17" s="6">
        <v>1.7320834844591071</v>
      </c>
      <c r="R17" s="6">
        <v>1.730026183345329</v>
      </c>
      <c r="S17" s="6">
        <v>1.7373266933751339</v>
      </c>
      <c r="T17" s="6">
        <v>1.7397188820272664</v>
      </c>
      <c r="U17" s="6">
        <v>1.7413084219322768</v>
      </c>
      <c r="V17" s="6">
        <v>1.7456269786756515</v>
      </c>
      <c r="W17" s="6">
        <v>1.7483339951474322</v>
      </c>
      <c r="X17" s="6">
        <v>1.7515734376693242</v>
      </c>
      <c r="Y17" s="6">
        <v>1.7497817915470661</v>
      </c>
      <c r="Z17" s="6">
        <v>1.7538770991769597</v>
      </c>
      <c r="AA17" s="6">
        <v>1.7569600421306506</v>
      </c>
      <c r="AB17" s="6">
        <v>1.7593024318679977</v>
      </c>
      <c r="AC17" s="6">
        <v>1.7658259964880443</v>
      </c>
      <c r="AD17" s="6">
        <v>1.766913252986515</v>
      </c>
      <c r="AE17" s="6">
        <v>1.7681645424966304</v>
      </c>
      <c r="AF17" s="6">
        <v>1.7694713565961617</v>
      </c>
      <c r="AG17" s="6">
        <v>1.7715563594471457</v>
      </c>
      <c r="AH17" s="6">
        <v>1.7732338373330441</v>
      </c>
      <c r="AI17" s="6">
        <v>1.7735202047697753</v>
      </c>
      <c r="AJ17" s="6">
        <v>1.7750463383733905</v>
      </c>
      <c r="AK17" s="6">
        <v>1.7887192459574675</v>
      </c>
      <c r="AL17" s="6">
        <v>1.7927415392372716</v>
      </c>
      <c r="AM17" s="6">
        <v>1.7945853588112093</v>
      </c>
      <c r="AN17" s="6">
        <v>1.8004011601690542</v>
      </c>
      <c r="AO17" s="6">
        <v>1.8023446809601509</v>
      </c>
      <c r="AP17" s="6">
        <v>1.8090880426563269</v>
      </c>
      <c r="AQ17" s="6">
        <v>1.8113447429894065</v>
      </c>
      <c r="AR17" s="6">
        <v>1.8120694706610339</v>
      </c>
      <c r="AS17" s="6">
        <v>1.8170347490137657</v>
      </c>
      <c r="AT17" s="6">
        <v>1.8184685513243664</v>
      </c>
      <c r="AU17" s="6">
        <v>1.8196895608789763</v>
      </c>
      <c r="AV17" s="6">
        <v>1.8240572948291676</v>
      </c>
      <c r="AW17" s="6">
        <v>1.8275864248963531</v>
      </c>
      <c r="AX17" s="6">
        <v>1.8324111743082416</v>
      </c>
      <c r="AY17" s="6">
        <v>1.8378853200837948</v>
      </c>
      <c r="AZ17" s="6">
        <v>1.8461480890849218</v>
      </c>
      <c r="BA17" s="6">
        <v>1.8558530001780951</v>
      </c>
      <c r="BB17" s="6">
        <v>1.8717110598015347</v>
      </c>
      <c r="BC17" s="6">
        <v>1.8749804450906606</v>
      </c>
      <c r="BD17" s="6">
        <v>1.8774621335467283</v>
      </c>
      <c r="BE17" s="6">
        <v>1.8777141243475703</v>
      </c>
      <c r="BF17" s="6">
        <v>1.8836184052381884</v>
      </c>
      <c r="BG17" s="6">
        <v>1.8872787936000679</v>
      </c>
      <c r="BH17" s="6">
        <v>1.8903708213038917</v>
      </c>
      <c r="BI17" s="6">
        <v>1.8927303236013036</v>
      </c>
      <c r="BJ17" s="6">
        <v>1.900421210385993</v>
      </c>
      <c r="BK17" s="6">
        <v>1.9021027043885876</v>
      </c>
      <c r="BL17" s="6">
        <v>1.9095685362824499</v>
      </c>
      <c r="BM17" s="6">
        <v>1.9129383987821009</v>
      </c>
      <c r="BN17" s="6">
        <v>1.91447158744365</v>
      </c>
      <c r="BO17" s="6">
        <v>1.9148130028501722</v>
      </c>
      <c r="BP17" s="6">
        <v>1.9151543369913933</v>
      </c>
      <c r="BQ17" s="6">
        <v>1.9179615467382733</v>
      </c>
      <c r="BR17" s="6">
        <v>1.9345412508935742</v>
      </c>
      <c r="BS17" s="6">
        <v>1.9440970602002277</v>
      </c>
      <c r="BT17" s="6">
        <v>1.9572965623015512</v>
      </c>
      <c r="BU17" s="6">
        <v>1.9808927073184117</v>
      </c>
      <c r="BV17" s="6">
        <v>1.9937647158713214</v>
      </c>
      <c r="BW17" s="6">
        <v>1.9939004095456625</v>
      </c>
      <c r="BX17" s="6">
        <v>1.9705972205558759</v>
      </c>
      <c r="BY17" s="6">
        <v>1.9777855797106874</v>
      </c>
      <c r="BZ17" s="6">
        <v>1.9886046167235381</v>
      </c>
      <c r="CA17" s="6">
        <v>1.9898656032104931</v>
      </c>
      <c r="CB17" s="6">
        <v>2.0225986163818543</v>
      </c>
      <c r="CC17" s="6">
        <v>2.097526253142608</v>
      </c>
      <c r="CD17" s="6">
        <v>2.1255884170322612</v>
      </c>
      <c r="CE17" s="6">
        <v>2.1304354252747206</v>
      </c>
      <c r="CF17" s="6">
        <v>2.1302468868454087</v>
      </c>
      <c r="CG17" s="6">
        <v>2.1309015084532721</v>
      </c>
      <c r="CH17" s="6">
        <v>2.1298279335037327</v>
      </c>
      <c r="CI17" s="6">
        <v>2.1271525331345265</v>
      </c>
      <c r="CJ17" s="6">
        <v>2.1283203975538161</v>
      </c>
      <c r="CK17" s="6">
        <v>2.1289475520205192</v>
      </c>
      <c r="CL17" s="6">
        <v>2.1143088884837167</v>
      </c>
      <c r="CM17" s="6">
        <v>2.1158232479999999</v>
      </c>
      <c r="CN17" s="6">
        <v>2.1204146996500648</v>
      </c>
      <c r="CO17" s="6">
        <v>2.1309419937856506</v>
      </c>
      <c r="CP17" s="6">
        <v>2.1327988266178561</v>
      </c>
      <c r="CQ17" s="6">
        <v>2.1325204918530423</v>
      </c>
      <c r="CR17" s="6">
        <v>2.1317764621018167</v>
      </c>
      <c r="CS17" s="6">
        <v>2.1234863981837986</v>
      </c>
      <c r="CT17" s="6">
        <v>2.1277931708090869</v>
      </c>
      <c r="CU17" s="6">
        <v>2.154726073</v>
      </c>
      <c r="CV17" s="6">
        <v>2.1805081452210318</v>
      </c>
      <c r="CW17" s="6">
        <v>2.1772176380000001</v>
      </c>
      <c r="CX17" s="6">
        <v>2.1058438340990464</v>
      </c>
      <c r="CY17" s="6">
        <v>2.1091868729728835</v>
      </c>
      <c r="CZ17" s="6">
        <v>2.1122521088580486</v>
      </c>
      <c r="DA17" s="6">
        <v>2.1115992040277476</v>
      </c>
      <c r="DB17" s="6">
        <v>2.1007455215989004</v>
      </c>
      <c r="DC17" s="6">
        <v>2.0843070880000001</v>
      </c>
      <c r="DD17" s="6">
        <v>2.0623733867128919</v>
      </c>
      <c r="DE17" s="6">
        <v>2.0742863713525779</v>
      </c>
      <c r="DF17" s="6">
        <v>2.0903366740628706</v>
      </c>
      <c r="DG17" s="6">
        <v>2.1083700753246539</v>
      </c>
      <c r="DH17" s="6">
        <v>2.154383104275734</v>
      </c>
      <c r="DI17" s="6">
        <v>2.1477742649999998</v>
      </c>
      <c r="DJ17" s="6">
        <v>2.2285651955404386</v>
      </c>
      <c r="DK17" s="6">
        <v>2.2217813477602495</v>
      </c>
      <c r="DL17" s="6">
        <v>2.2214689795722724</v>
      </c>
      <c r="DM17" s="6">
        <v>2.2351793293982167</v>
      </c>
      <c r="DN17" s="6">
        <v>2.2662840425522339</v>
      </c>
      <c r="DO17" s="6">
        <v>2.3621720835009685</v>
      </c>
      <c r="DP17" s="6">
        <v>2.3767798906101132</v>
      </c>
      <c r="DQ17" s="6">
        <v>2.3804253861378242</v>
      </c>
      <c r="DR17" s="6">
        <v>2.3792817467839207</v>
      </c>
      <c r="DS17" s="6">
        <v>2.3886195160197499</v>
      </c>
      <c r="DT17" s="6">
        <v>2.4452859364624961</v>
      </c>
      <c r="DU17" s="6">
        <v>2.4439414115111218</v>
      </c>
      <c r="DV17" s="6">
        <v>2.5026219629459128</v>
      </c>
      <c r="DW17" s="6">
        <v>2.50381816555978</v>
      </c>
      <c r="DX17" s="6">
        <v>2.4750177312449169</v>
      </c>
      <c r="DY17" s="6">
        <v>2.5043183095111541</v>
      </c>
      <c r="DZ17" s="6">
        <v>2.4939955969497394</v>
      </c>
      <c r="EA17" s="6">
        <v>2.5194728287614847</v>
      </c>
      <c r="EB17" s="6">
        <v>2.5272658555332281</v>
      </c>
      <c r="EC17" s="6">
        <v>2.5298615265878222</v>
      </c>
      <c r="ED17" s="13">
        <v>2.5343328980342683</v>
      </c>
      <c r="EE17" s="13">
        <v>2.5543362066824402</v>
      </c>
      <c r="EF17" s="13">
        <v>2.5801890705313952</v>
      </c>
      <c r="EG17" s="13">
        <v>2.6011953716378078</v>
      </c>
      <c r="EH17" s="13">
        <v>2.6222061019999998</v>
      </c>
      <c r="EI17" s="13">
        <v>2.581998335846921</v>
      </c>
      <c r="EJ17" s="13">
        <v>2.4907445452100596</v>
      </c>
      <c r="EK17" s="15">
        <v>2.5041389039849524</v>
      </c>
      <c r="EL17" s="15">
        <v>2.5388019157273658</v>
      </c>
      <c r="EM17" s="15">
        <v>2.5937390926650359</v>
      </c>
      <c r="EN17" s="15">
        <v>2.672054052367951</v>
      </c>
      <c r="EO17" s="15">
        <v>2.6882798778389834</v>
      </c>
      <c r="EP17" s="15">
        <v>2.7184246783916723</v>
      </c>
      <c r="EQ17" s="15">
        <v>2.7143767156690961</v>
      </c>
      <c r="ER17" s="15">
        <v>2.7115038097231636</v>
      </c>
      <c r="ES17" s="15">
        <v>2.6860247010604947</v>
      </c>
      <c r="ET17" s="15">
        <v>2.5812800029917353</v>
      </c>
    </row>
    <row r="18" spans="1:150" ht="27.6">
      <c r="A18" s="4" t="s">
        <v>6</v>
      </c>
      <c r="B18" s="11" t="s">
        <v>53</v>
      </c>
      <c r="C18" s="6">
        <v>0.45693056309813618</v>
      </c>
      <c r="D18" s="6">
        <v>0.4569020363686635</v>
      </c>
      <c r="E18" s="6">
        <v>0.45954254003207051</v>
      </c>
      <c r="F18" s="6">
        <v>0.45873485559668808</v>
      </c>
      <c r="G18" s="6">
        <v>0.45902443644543717</v>
      </c>
      <c r="H18" s="6">
        <v>0.4592243612668373</v>
      </c>
      <c r="I18" s="6">
        <v>0.47044542565359626</v>
      </c>
      <c r="J18" s="6">
        <v>0.47044542565359626</v>
      </c>
      <c r="K18" s="6">
        <v>0.5559251768675848</v>
      </c>
      <c r="L18" s="6">
        <v>0.55730971250371508</v>
      </c>
      <c r="M18" s="6">
        <v>0.56331310506698351</v>
      </c>
      <c r="N18" s="6">
        <v>0.56391547223072291</v>
      </c>
      <c r="O18" s="6">
        <v>0.56430942562022801</v>
      </c>
      <c r="P18" s="6">
        <v>0.5666696319407607</v>
      </c>
      <c r="Q18" s="6">
        <v>0.5676870675443999</v>
      </c>
      <c r="R18" s="6">
        <v>0.56706091186295715</v>
      </c>
      <c r="S18" s="6">
        <v>0.56917289160504225</v>
      </c>
      <c r="T18" s="6">
        <v>0.56959074797494302</v>
      </c>
      <c r="U18" s="6">
        <v>0.57014356450525683</v>
      </c>
      <c r="V18" s="6">
        <v>0.57081036706024435</v>
      </c>
      <c r="W18" s="6">
        <v>0.5716525341195533</v>
      </c>
      <c r="X18" s="6">
        <v>0.57231115561699497</v>
      </c>
      <c r="Y18" s="6">
        <v>0.57290024027735154</v>
      </c>
      <c r="Z18" s="6">
        <v>0.57383409354390025</v>
      </c>
      <c r="AA18" s="6">
        <v>0.57445472488809002</v>
      </c>
      <c r="AB18" s="6">
        <v>0.57506866844263393</v>
      </c>
      <c r="AC18" s="6">
        <v>0.57595400148090836</v>
      </c>
      <c r="AD18" s="6">
        <v>0.57592900349588172</v>
      </c>
      <c r="AE18" s="6">
        <v>0.575976243856963</v>
      </c>
      <c r="AF18" s="6">
        <v>0.57598178454235827</v>
      </c>
      <c r="AG18" s="6">
        <v>0.5763607996730703</v>
      </c>
      <c r="AH18" s="6">
        <v>0.57659694818277951</v>
      </c>
      <c r="AI18" s="6">
        <v>0.57662423029372933</v>
      </c>
      <c r="AJ18" s="6">
        <v>0.57863347145628541</v>
      </c>
      <c r="AK18" s="6">
        <v>0.57934695827133609</v>
      </c>
      <c r="AL18" s="6">
        <v>0.58031229327895906</v>
      </c>
      <c r="AM18" s="6">
        <v>0.58065195201828013</v>
      </c>
      <c r="AN18" s="6">
        <v>0.58146732816958902</v>
      </c>
      <c r="AO18" s="6">
        <v>0.58415847369074558</v>
      </c>
      <c r="AP18" s="6">
        <v>0.58480895577067815</v>
      </c>
      <c r="AQ18" s="6">
        <v>0.58536522165833527</v>
      </c>
      <c r="AR18" s="6">
        <v>0.58559655887577311</v>
      </c>
      <c r="AS18" s="6">
        <v>0.60426306979906919</v>
      </c>
      <c r="AT18" s="6">
        <v>0.6193821407526483</v>
      </c>
      <c r="AU18" s="6">
        <v>0.62292264345958559</v>
      </c>
      <c r="AV18" s="6">
        <v>0.62425273061491626</v>
      </c>
      <c r="AW18" s="6">
        <v>0.62480716717095719</v>
      </c>
      <c r="AX18" s="6">
        <v>0.62562737539041591</v>
      </c>
      <c r="AY18" s="6">
        <v>0.62725744804148054</v>
      </c>
      <c r="AZ18" s="6">
        <v>0.62958570059291752</v>
      </c>
      <c r="BA18" s="6">
        <v>0.64039620860349866</v>
      </c>
      <c r="BB18" s="6">
        <v>0.64475477715059037</v>
      </c>
      <c r="BC18" s="6">
        <v>0.64528294569565769</v>
      </c>
      <c r="BD18" s="6">
        <v>0.64554767215442832</v>
      </c>
      <c r="BE18" s="6">
        <v>0.64665428858716245</v>
      </c>
      <c r="BF18" s="6">
        <v>0.64826985403829018</v>
      </c>
      <c r="BG18" s="6">
        <v>0.64907459971243342</v>
      </c>
      <c r="BH18" s="6">
        <v>0.64956423034777966</v>
      </c>
      <c r="BI18" s="6">
        <v>0.65052999924406962</v>
      </c>
      <c r="BJ18" s="6">
        <v>0.65201370513604806</v>
      </c>
      <c r="BK18" s="6">
        <v>0.65061920568170628</v>
      </c>
      <c r="BL18" s="6">
        <v>0.6541046524703662</v>
      </c>
      <c r="BM18" s="6">
        <v>0.65449183256034316</v>
      </c>
      <c r="BN18" s="6">
        <v>0.65497170283072237</v>
      </c>
      <c r="BO18" s="6">
        <v>0.66676103827873867</v>
      </c>
      <c r="BP18" s="6">
        <v>0.66686240571472111</v>
      </c>
      <c r="BQ18" s="6">
        <v>0.66787785132240629</v>
      </c>
      <c r="BR18" s="6">
        <v>0.66944204234436155</v>
      </c>
      <c r="BS18" s="6">
        <v>0.6710776389725579</v>
      </c>
      <c r="BT18" s="6">
        <v>0.67313055416798928</v>
      </c>
      <c r="BU18" s="6">
        <v>0.68106058121299584</v>
      </c>
      <c r="BV18" s="6">
        <v>0.68399611739057586</v>
      </c>
      <c r="BW18" s="6">
        <v>0.6840812846532216</v>
      </c>
      <c r="BX18" s="6">
        <v>0.68631112032296449</v>
      </c>
      <c r="BY18" s="6">
        <v>0.68693766236131859</v>
      </c>
      <c r="BZ18" s="6">
        <v>0.68986065523604201</v>
      </c>
      <c r="CA18" s="6">
        <v>0.69142148999541519</v>
      </c>
      <c r="CB18" s="6">
        <v>0.69856846976052711</v>
      </c>
      <c r="CC18" s="6">
        <v>0.71528901662200584</v>
      </c>
      <c r="CD18" s="6">
        <v>0.72067711838919712</v>
      </c>
      <c r="CE18" s="6">
        <v>0.72173123515760962</v>
      </c>
      <c r="CF18" s="6">
        <v>0.72169828085550369</v>
      </c>
      <c r="CG18" s="6">
        <v>0.7196330505458316</v>
      </c>
      <c r="CH18" s="6">
        <v>0.71910120801575161</v>
      </c>
      <c r="CI18" s="6">
        <v>0.71872295816304355</v>
      </c>
      <c r="CJ18" s="6">
        <v>0.73576651364801982</v>
      </c>
      <c r="CK18" s="6">
        <v>0.73414791523693479</v>
      </c>
      <c r="CL18" s="6">
        <v>0.80511453463045979</v>
      </c>
      <c r="CM18" s="6">
        <v>0.80343779000000004</v>
      </c>
      <c r="CN18" s="6">
        <v>0.79411872399227434</v>
      </c>
      <c r="CO18" s="6">
        <v>0.79290149270966137</v>
      </c>
      <c r="CP18" s="6">
        <v>0.79359608317937413</v>
      </c>
      <c r="CQ18" s="6">
        <v>0.79366931945219343</v>
      </c>
      <c r="CR18" s="6">
        <v>0.79374256248355379</v>
      </c>
      <c r="CS18" s="6">
        <v>0.79258132652530577</v>
      </c>
      <c r="CT18" s="6">
        <v>0.79410895046560792</v>
      </c>
      <c r="CU18" s="6">
        <v>0.79638789099999996</v>
      </c>
      <c r="CV18" s="6">
        <v>0.85476542590055493</v>
      </c>
      <c r="CW18" s="6">
        <v>0.84604360300000003</v>
      </c>
      <c r="CX18" s="6">
        <v>0.83104146451489691</v>
      </c>
      <c r="CY18" s="6">
        <v>0.83217421204626851</v>
      </c>
      <c r="CZ18" s="6">
        <v>0.83312104182408619</v>
      </c>
      <c r="DA18" s="6">
        <v>0.85594455648159584</v>
      </c>
      <c r="DB18" s="6">
        <v>0.85463186019676507</v>
      </c>
      <c r="DC18" s="6">
        <v>0.85131662100000005</v>
      </c>
      <c r="DD18" s="6">
        <v>0.84364282177854177</v>
      </c>
      <c r="DE18" s="6">
        <v>0.84877820217549582</v>
      </c>
      <c r="DF18" s="6">
        <v>0.85291817011024484</v>
      </c>
      <c r="DG18" s="6">
        <v>0.85681511332440352</v>
      </c>
      <c r="DH18" s="6">
        <v>0.8722694044995366</v>
      </c>
      <c r="DI18" s="6">
        <v>0.87096135200000002</v>
      </c>
      <c r="DJ18" s="6">
        <v>0.85733800096510249</v>
      </c>
      <c r="DK18" s="6">
        <v>0.85785600670069229</v>
      </c>
      <c r="DL18" s="6">
        <v>0.85332165672298532</v>
      </c>
      <c r="DM18" s="6">
        <v>0.85672360297960937</v>
      </c>
      <c r="DN18" s="6">
        <v>0.86407379164258169</v>
      </c>
      <c r="DO18" s="6">
        <v>0.87091637945035028</v>
      </c>
      <c r="DP18" s="6">
        <v>0.87416656867417397</v>
      </c>
      <c r="DQ18" s="6">
        <v>0.87416656867417397</v>
      </c>
      <c r="DR18" s="6">
        <v>0.87378428943635778</v>
      </c>
      <c r="DS18" s="6">
        <v>0.87726534672218959</v>
      </c>
      <c r="DT18" s="6">
        <v>0.89158181458317176</v>
      </c>
      <c r="DU18" s="6">
        <v>0.89157955504738229</v>
      </c>
      <c r="DV18" s="6">
        <v>0.89368837687509184</v>
      </c>
      <c r="DW18" s="6">
        <v>0.89551053501587641</v>
      </c>
      <c r="DX18" s="6">
        <v>0.88853021112230735</v>
      </c>
      <c r="DY18" s="6">
        <v>0.89660781326141314</v>
      </c>
      <c r="DZ18" s="6">
        <v>0.89455476082314633</v>
      </c>
      <c r="EA18" s="6">
        <v>0.8996353013109426</v>
      </c>
      <c r="EB18" s="6">
        <v>0.90221954851814068</v>
      </c>
      <c r="EC18" s="6">
        <v>0.90358485472472871</v>
      </c>
      <c r="ED18" s="13">
        <v>0.90489783950795832</v>
      </c>
      <c r="EE18" s="13">
        <v>0.91184221783032371</v>
      </c>
      <c r="EF18" s="13">
        <v>0.91713932274934085</v>
      </c>
      <c r="EG18" s="13">
        <v>0.92086577541742187</v>
      </c>
      <c r="EH18" s="13">
        <v>0.92631458499999997</v>
      </c>
      <c r="EI18" s="13">
        <v>0.90820291692978417</v>
      </c>
      <c r="EJ18" s="13">
        <v>0.89308379815511574</v>
      </c>
      <c r="EK18" s="15">
        <v>0.8982479721483021</v>
      </c>
      <c r="EL18" s="15">
        <v>0.90439883757542716</v>
      </c>
      <c r="EM18" s="15">
        <v>0.90218794288740822</v>
      </c>
      <c r="EN18" s="15">
        <v>0.90361923898339358</v>
      </c>
      <c r="EO18" s="15">
        <v>0.91671163363234387</v>
      </c>
      <c r="EP18" s="15">
        <v>0.92282787149582257</v>
      </c>
      <c r="EQ18" s="15">
        <v>0.91928249416425456</v>
      </c>
      <c r="ER18" s="15">
        <v>0.91466417699758762</v>
      </c>
      <c r="ES18" s="15">
        <v>0.90849820190834962</v>
      </c>
      <c r="ET18" s="15">
        <v>0.88757906624007021</v>
      </c>
    </row>
    <row r="19" spans="1:150" ht="14.4">
      <c r="A19" s="4" t="s">
        <v>7</v>
      </c>
      <c r="B19" s="10" t="s">
        <v>54</v>
      </c>
      <c r="C19" s="6">
        <v>2.1638116748366292</v>
      </c>
      <c r="D19" s="6">
        <v>2.1744728517132605</v>
      </c>
      <c r="E19" s="6">
        <v>2.1625574496101483</v>
      </c>
      <c r="F19" s="6">
        <v>2.1661543337965123</v>
      </c>
      <c r="G19" s="6">
        <v>2.1670059168458122</v>
      </c>
      <c r="H19" s="6">
        <v>2.166506478529092</v>
      </c>
      <c r="I19" s="6">
        <v>2.178430635951321</v>
      </c>
      <c r="J19" s="6">
        <v>2.1379098020272678</v>
      </c>
      <c r="K19" s="6">
        <v>2.1977522315466675</v>
      </c>
      <c r="L19" s="6">
        <v>2.2058009969470254</v>
      </c>
      <c r="M19" s="6">
        <v>2.202131099851572</v>
      </c>
      <c r="N19" s="6">
        <v>2.258271257922678</v>
      </c>
      <c r="O19" s="6">
        <v>2.2150815831681756</v>
      </c>
      <c r="P19" s="6">
        <v>2.2161157225908212</v>
      </c>
      <c r="Q19" s="6">
        <v>2.217047377968977</v>
      </c>
      <c r="R19" s="6">
        <v>2.2166275573017984</v>
      </c>
      <c r="S19" s="6">
        <v>2.2156378947328652</v>
      </c>
      <c r="T19" s="6">
        <v>2.2150500930486636</v>
      </c>
      <c r="U19" s="6">
        <v>2.2157097235442298</v>
      </c>
      <c r="V19" s="6">
        <v>2.2161967228058219</v>
      </c>
      <c r="W19" s="6">
        <v>2.2304660004312233</v>
      </c>
      <c r="X19" s="6">
        <v>2.2320216332313856</v>
      </c>
      <c r="Y19" s="6">
        <v>2.2300216497905985</v>
      </c>
      <c r="Z19" s="6">
        <v>2.2381836184166355</v>
      </c>
      <c r="AA19" s="6">
        <v>2.2469525548206621</v>
      </c>
      <c r="AB19" s="6">
        <v>2.2499096364761226</v>
      </c>
      <c r="AC19" s="6">
        <v>2.2422433574147629</v>
      </c>
      <c r="AD19" s="6">
        <v>2.2406619711809732</v>
      </c>
      <c r="AE19" s="6">
        <v>2.2435712291449228</v>
      </c>
      <c r="AF19" s="6">
        <v>2.2471400541326187</v>
      </c>
      <c r="AG19" s="6">
        <v>2.2295712878108347</v>
      </c>
      <c r="AH19" s="6">
        <v>2.2302606502814055</v>
      </c>
      <c r="AI19" s="6">
        <v>2.2289850781718252</v>
      </c>
      <c r="AJ19" s="6">
        <v>2.2393038939361536</v>
      </c>
      <c r="AK19" s="6">
        <v>2.2446055463495922</v>
      </c>
      <c r="AL19" s="6">
        <v>2.2496247399882261</v>
      </c>
      <c r="AM19" s="6">
        <v>2.2492740989464775</v>
      </c>
      <c r="AN19" s="6">
        <v>2.2598523648179607</v>
      </c>
      <c r="AO19" s="6">
        <v>2.263415142549364</v>
      </c>
      <c r="AP19" s="6">
        <v>2.2761731738614102</v>
      </c>
      <c r="AQ19" s="6">
        <v>2.2791835493565276</v>
      </c>
      <c r="AR19" s="6">
        <v>2.2846806922896534</v>
      </c>
      <c r="AS19" s="6">
        <v>2.2852909984846415</v>
      </c>
      <c r="AT19" s="6">
        <v>2.2854227587846347</v>
      </c>
      <c r="AU19" s="6">
        <v>2.2927171652676628</v>
      </c>
      <c r="AV19" s="6">
        <v>2.3026853059328438</v>
      </c>
      <c r="AW19" s="6">
        <v>2.3174880675640885</v>
      </c>
      <c r="AX19" s="6">
        <v>2.3190016444385964</v>
      </c>
      <c r="AY19" s="6">
        <v>2.3257870923620079</v>
      </c>
      <c r="AZ19" s="6">
        <v>2.3546377482844116</v>
      </c>
      <c r="BA19" s="6">
        <v>2.4032256831240781</v>
      </c>
      <c r="BB19" s="6">
        <v>2.4322235803817045</v>
      </c>
      <c r="BC19" s="6">
        <v>2.448961495231643</v>
      </c>
      <c r="BD19" s="6">
        <v>2.5561717363990475</v>
      </c>
      <c r="BE19" s="6">
        <v>2.5600396049293637</v>
      </c>
      <c r="BF19" s="6">
        <v>2.5614928558683578</v>
      </c>
      <c r="BG19" s="6">
        <v>2.5820469186186763</v>
      </c>
      <c r="BH19" s="6">
        <v>2.5834295411455868</v>
      </c>
      <c r="BI19" s="6">
        <v>2.5966086939543609</v>
      </c>
      <c r="BJ19" s="6">
        <v>2.6448961169732002</v>
      </c>
      <c r="BK19" s="6">
        <v>2.6533840179714407</v>
      </c>
      <c r="BL19" s="6">
        <v>2.6378934613741349</v>
      </c>
      <c r="BM19" s="6">
        <v>2.69241405801694</v>
      </c>
      <c r="BN19" s="6">
        <v>2.7087489086692971</v>
      </c>
      <c r="BO19" s="6">
        <v>2.7173824116888761</v>
      </c>
      <c r="BP19" s="6">
        <v>2.7648343308253605</v>
      </c>
      <c r="BQ19" s="6">
        <v>2.7696157471978786</v>
      </c>
      <c r="BR19" s="6">
        <v>2.7711017019896684</v>
      </c>
      <c r="BS19" s="6">
        <v>2.7842915880569272</v>
      </c>
      <c r="BT19" s="6">
        <v>2.7905875671217832</v>
      </c>
      <c r="BU19" s="6">
        <v>2.8353936877327532</v>
      </c>
      <c r="BV19" s="6">
        <v>2.8346330488681364</v>
      </c>
      <c r="BW19" s="6">
        <v>2.8377535795608404</v>
      </c>
      <c r="BX19" s="6">
        <v>2.8561989696131809</v>
      </c>
      <c r="BY19" s="6">
        <v>2.8586867924005914</v>
      </c>
      <c r="BZ19" s="6">
        <v>2.8815259846668688</v>
      </c>
      <c r="CA19" s="6">
        <v>2.8904146042632157</v>
      </c>
      <c r="CB19" s="6">
        <v>2.9536084172775232</v>
      </c>
      <c r="CC19" s="6">
        <v>3.0157979568826372</v>
      </c>
      <c r="CD19" s="6">
        <v>3.0318267200063427</v>
      </c>
      <c r="CE19" s="6">
        <v>3.0425477240132373</v>
      </c>
      <c r="CF19" s="6">
        <v>3.0448341192448085</v>
      </c>
      <c r="CG19" s="6">
        <v>3.0566138108272778</v>
      </c>
      <c r="CH19" s="6">
        <v>3.0623767357842646</v>
      </c>
      <c r="CI19" s="6">
        <v>3.0579546240739082</v>
      </c>
      <c r="CJ19" s="6">
        <v>3.1048226524418472</v>
      </c>
      <c r="CK19" s="6">
        <v>3.1485070487562572</v>
      </c>
      <c r="CL19" s="6">
        <v>3.1584583083797835</v>
      </c>
      <c r="CM19" s="6">
        <v>3.1584657520000001</v>
      </c>
      <c r="CN19" s="6">
        <v>3.2907226531614526</v>
      </c>
      <c r="CO19" s="6">
        <v>3.3628724556625125</v>
      </c>
      <c r="CP19" s="6">
        <v>3.3954835900706035</v>
      </c>
      <c r="CQ19" s="6">
        <v>3.4017634662814364</v>
      </c>
      <c r="CR19" s="6">
        <v>3.4046759920453367</v>
      </c>
      <c r="CS19" s="6">
        <v>3.4719399648021114</v>
      </c>
      <c r="CT19" s="6">
        <v>3.5945409785544573</v>
      </c>
      <c r="CU19" s="6">
        <v>3.6061696699999999</v>
      </c>
      <c r="CV19" s="6">
        <v>3.69497913829706</v>
      </c>
      <c r="CW19" s="6">
        <v>3.7055255260000002</v>
      </c>
      <c r="CX19" s="6">
        <v>3.6904491133591613</v>
      </c>
      <c r="CY19" s="6">
        <v>3.7785738167603369</v>
      </c>
      <c r="CZ19" s="6">
        <v>3.7747777655752675</v>
      </c>
      <c r="DA19" s="6">
        <v>3.7874499478800963</v>
      </c>
      <c r="DB19" s="6">
        <v>3.7838847835764859</v>
      </c>
      <c r="DC19" s="6">
        <v>3.7717870570000001</v>
      </c>
      <c r="DD19" s="6">
        <v>3.7818152723116527</v>
      </c>
      <c r="DE19" s="6">
        <v>3.811141532483644</v>
      </c>
      <c r="DF19" s="6">
        <v>3.8233593362741818</v>
      </c>
      <c r="DG19" s="6">
        <v>3.8422318133433886</v>
      </c>
      <c r="DH19" s="6">
        <v>3.9227527618579741</v>
      </c>
      <c r="DI19" s="6">
        <v>3.9028833459999999</v>
      </c>
      <c r="DJ19" s="6">
        <v>3.8352265285811704</v>
      </c>
      <c r="DK19" s="6">
        <v>3.8354809679281767</v>
      </c>
      <c r="DL19" s="6">
        <v>3.8156395634091216</v>
      </c>
      <c r="DM19" s="6">
        <v>3.8947233207073442</v>
      </c>
      <c r="DN19" s="6">
        <v>3.8841703257217546</v>
      </c>
      <c r="DO19" s="6">
        <v>3.8577412097937751</v>
      </c>
      <c r="DP19" s="6">
        <v>3.8509183971463576</v>
      </c>
      <c r="DQ19" s="6">
        <v>3.8509183971463576</v>
      </c>
      <c r="DR19" s="6">
        <v>3.7973108456182758</v>
      </c>
      <c r="DS19" s="6">
        <v>3.8089543589733736</v>
      </c>
      <c r="DT19" s="6">
        <v>3.8091417735798392</v>
      </c>
      <c r="DU19" s="6">
        <v>3.8217257876243331</v>
      </c>
      <c r="DV19" s="6">
        <v>3.7890302796241921</v>
      </c>
      <c r="DW19" s="6">
        <v>3.7736324264363876</v>
      </c>
      <c r="DX19" s="6">
        <v>3.772122184929863</v>
      </c>
      <c r="DY19" s="6">
        <v>3.7578086019064925</v>
      </c>
      <c r="DZ19" s="6">
        <v>3.7481516804651323</v>
      </c>
      <c r="EA19" s="6">
        <v>3.724792293955312</v>
      </c>
      <c r="EB19" s="6">
        <v>3.7316819560976819</v>
      </c>
      <c r="EC19" s="6">
        <v>3.7116820108648327</v>
      </c>
      <c r="ED19" s="13">
        <v>3.6968084695002803</v>
      </c>
      <c r="EE19" s="13">
        <v>3.7115795184870501</v>
      </c>
      <c r="EF19" s="13">
        <v>3.7369169898112538</v>
      </c>
      <c r="EG19" s="13">
        <v>3.7721412031495891</v>
      </c>
      <c r="EH19" s="13">
        <v>3.8497151920000001</v>
      </c>
      <c r="EI19" s="13">
        <v>3.7547348083879712</v>
      </c>
      <c r="EJ19" s="13">
        <v>3.7417073528865132</v>
      </c>
      <c r="EK19" s="15">
        <v>3.6952854310235956</v>
      </c>
      <c r="EL19" s="15">
        <v>3.7358079251038552</v>
      </c>
      <c r="EM19" s="15">
        <v>3.7599860224845405</v>
      </c>
      <c r="EN19" s="15">
        <v>3.7657232807862671</v>
      </c>
      <c r="EO19" s="15">
        <v>3.7416853279705569</v>
      </c>
      <c r="EP19" s="15">
        <v>3.7689502195471611</v>
      </c>
      <c r="EQ19" s="15">
        <v>3.7368766090360852</v>
      </c>
      <c r="ER19" s="15">
        <v>3.676205727154215</v>
      </c>
      <c r="ES19" s="15">
        <v>3.6611561676959323</v>
      </c>
      <c r="ET19" s="15">
        <v>3.6294475810865503</v>
      </c>
    </row>
    <row r="20" spans="1:150" ht="14.4">
      <c r="A20" s="4" t="s">
        <v>8</v>
      </c>
      <c r="B20" s="10" t="s">
        <v>55</v>
      </c>
      <c r="C20" s="6">
        <v>0.58910056068850858</v>
      </c>
      <c r="D20" s="6">
        <v>0.59202752855350427</v>
      </c>
      <c r="E20" s="6">
        <v>0.59299079786932218</v>
      </c>
      <c r="F20" s="6">
        <v>0.5931777241267755</v>
      </c>
      <c r="G20" s="6">
        <v>0.59510037551288364</v>
      </c>
      <c r="H20" s="6">
        <v>0.59300479217030211</v>
      </c>
      <c r="I20" s="6">
        <v>0.5971854525194058</v>
      </c>
      <c r="J20" s="6">
        <v>0.59763622959557972</v>
      </c>
      <c r="K20" s="6">
        <v>0.60358921766677742</v>
      </c>
      <c r="L20" s="6">
        <v>0.60673319843672147</v>
      </c>
      <c r="M20" s="6">
        <v>0.60725796802212351</v>
      </c>
      <c r="N20" s="6">
        <v>0.6350240089359247</v>
      </c>
      <c r="O20" s="6">
        <v>0.62749567147109009</v>
      </c>
      <c r="P20" s="6">
        <v>0.62523713222275135</v>
      </c>
      <c r="Q20" s="6">
        <v>0.67348408650134917</v>
      </c>
      <c r="R20" s="6">
        <v>0.66709699754299301</v>
      </c>
      <c r="S20" s="6">
        <v>0.67925345971209938</v>
      </c>
      <c r="T20" s="6">
        <v>0.67985072358965082</v>
      </c>
      <c r="U20" s="6">
        <v>0.6807625810082929</v>
      </c>
      <c r="V20" s="6">
        <v>0.68217719926617959</v>
      </c>
      <c r="W20" s="6">
        <v>0.65716912653484882</v>
      </c>
      <c r="X20" s="6">
        <v>0.65796795104826511</v>
      </c>
      <c r="Y20" s="6">
        <v>0.65808042350325779</v>
      </c>
      <c r="Z20" s="6">
        <v>0.65903456728721521</v>
      </c>
      <c r="AA20" s="6">
        <v>0.65918202648465474</v>
      </c>
      <c r="AB20" s="6">
        <v>0.67597387127936936</v>
      </c>
      <c r="AC20" s="6">
        <v>0.67597387127936936</v>
      </c>
      <c r="AD20" s="6">
        <v>0.676224329538201</v>
      </c>
      <c r="AE20" s="6">
        <v>0.67627375012817503</v>
      </c>
      <c r="AF20" s="6">
        <v>0.67833477501168504</v>
      </c>
      <c r="AG20" s="6">
        <v>0.67841261858672242</v>
      </c>
      <c r="AH20" s="6">
        <v>0.67846170832319375</v>
      </c>
      <c r="AI20" s="6">
        <v>0.67848524614055583</v>
      </c>
      <c r="AJ20" s="6">
        <v>0.68655619966178194</v>
      </c>
      <c r="AK20" s="6">
        <v>0.68701366230978589</v>
      </c>
      <c r="AL20" s="6">
        <v>0.69011911298507334</v>
      </c>
      <c r="AM20" s="6">
        <v>0.69025520675699137</v>
      </c>
      <c r="AN20" s="6">
        <v>0.69056015191916009</v>
      </c>
      <c r="AO20" s="6">
        <v>0.66433562492797027</v>
      </c>
      <c r="AP20" s="6">
        <v>0.69755511866073006</v>
      </c>
      <c r="AQ20" s="6">
        <v>0.72548160330286615</v>
      </c>
      <c r="AR20" s="6">
        <v>0.72661159099170836</v>
      </c>
      <c r="AS20" s="6">
        <v>0.7444802033075435</v>
      </c>
      <c r="AT20" s="6">
        <v>0.75388421811989059</v>
      </c>
      <c r="AU20" s="6">
        <v>0.75407097394102451</v>
      </c>
      <c r="AV20" s="6">
        <v>0.75504794785830898</v>
      </c>
      <c r="AW20" s="6">
        <v>0.77860899028720787</v>
      </c>
      <c r="AX20" s="6">
        <v>0.77875590154368246</v>
      </c>
      <c r="AY20" s="6">
        <v>0.77970149509072106</v>
      </c>
      <c r="AZ20" s="6">
        <v>0.78645293451943732</v>
      </c>
      <c r="BA20" s="6">
        <v>0.79150932952191155</v>
      </c>
      <c r="BB20" s="6">
        <v>0.79995382083909639</v>
      </c>
      <c r="BC20" s="6">
        <v>0.80149090376337662</v>
      </c>
      <c r="BD20" s="6">
        <v>0.80613399849413025</v>
      </c>
      <c r="BE20" s="6">
        <v>0.80648256094580595</v>
      </c>
      <c r="BF20" s="6">
        <v>0.80700870767076038</v>
      </c>
      <c r="BG20" s="6">
        <v>0.80878369082349266</v>
      </c>
      <c r="BH20" s="6">
        <v>0.80889834945847894</v>
      </c>
      <c r="BI20" s="6">
        <v>0.81011915660494405</v>
      </c>
      <c r="BJ20" s="6">
        <v>0.8188167585298527</v>
      </c>
      <c r="BK20" s="6">
        <v>0.81741556044455632</v>
      </c>
      <c r="BL20" s="6">
        <v>0.81797076599959806</v>
      </c>
      <c r="BM20" s="6">
        <v>0.82547849944829366</v>
      </c>
      <c r="BN20" s="6">
        <v>0.82668226818741175</v>
      </c>
      <c r="BO20" s="6">
        <v>0.82732021277577883</v>
      </c>
      <c r="BP20" s="6">
        <v>0.8307907312348346</v>
      </c>
      <c r="BQ20" s="6">
        <v>0.83127551374564601</v>
      </c>
      <c r="BR20" s="6">
        <v>0.83142708605458049</v>
      </c>
      <c r="BS20" s="6">
        <v>0.83258860313550964</v>
      </c>
      <c r="BT20" s="6">
        <v>0.83309721137440351</v>
      </c>
      <c r="BU20" s="6">
        <v>0.83722794767471154</v>
      </c>
      <c r="BV20" s="6">
        <v>0.84489818784198256</v>
      </c>
      <c r="BW20" s="6">
        <v>0.84511438576147224</v>
      </c>
      <c r="BX20" s="6">
        <v>0.84847140059920367</v>
      </c>
      <c r="BY20" s="6">
        <v>0.84873236192202628</v>
      </c>
      <c r="BZ20" s="6">
        <v>0.85087388466301861</v>
      </c>
      <c r="CA20" s="6">
        <v>0.85269042674071294</v>
      </c>
      <c r="CB20" s="6">
        <v>0.86584516762175801</v>
      </c>
      <c r="CC20" s="6">
        <v>0.86999223247394764</v>
      </c>
      <c r="CD20" s="6">
        <v>0.88123709139009643</v>
      </c>
      <c r="CE20" s="6">
        <v>0.88210019124367833</v>
      </c>
      <c r="CF20" s="6">
        <v>0.88225319379116129</v>
      </c>
      <c r="CG20" s="6">
        <v>0.88314023637858086</v>
      </c>
      <c r="CH20" s="6">
        <v>0.88355550732229049</v>
      </c>
      <c r="CI20" s="6">
        <v>0.88305966716746132</v>
      </c>
      <c r="CJ20" s="6">
        <v>0.89054330013805116</v>
      </c>
      <c r="CK20" s="6">
        <v>0.89310819725861346</v>
      </c>
      <c r="CL20" s="6">
        <v>0.90112997127446304</v>
      </c>
      <c r="CM20" s="6">
        <v>0.90113211000000004</v>
      </c>
      <c r="CN20" s="6">
        <v>0.97801564133705732</v>
      </c>
      <c r="CO20" s="6">
        <v>0.98622799251270787</v>
      </c>
      <c r="CP20" s="6">
        <v>0.99156441701518738</v>
      </c>
      <c r="CQ20" s="6">
        <v>0.99194958657700449</v>
      </c>
      <c r="CR20" s="6">
        <v>0.99279887511691389</v>
      </c>
      <c r="CS20" s="6">
        <v>1.0056853039181246</v>
      </c>
      <c r="CT20" s="6">
        <v>1.0144738171392844</v>
      </c>
      <c r="CU20" s="6">
        <v>1.015299078</v>
      </c>
      <c r="CV20" s="6">
        <v>1.0223181073935721</v>
      </c>
      <c r="CW20" s="6">
        <v>1.0224975160000001</v>
      </c>
      <c r="CX20" s="6">
        <v>1.019322673031227</v>
      </c>
      <c r="CY20" s="6">
        <v>1.0293897968156105</v>
      </c>
      <c r="CZ20" s="6">
        <v>1.0357719110932435</v>
      </c>
      <c r="DA20" s="6">
        <v>1.0366338130449231</v>
      </c>
      <c r="DB20" s="6">
        <v>1.0354196596048673</v>
      </c>
      <c r="DC20" s="6">
        <v>1.0641438679999999</v>
      </c>
      <c r="DD20" s="6">
        <v>1.0677242480172728</v>
      </c>
      <c r="DE20" s="6">
        <v>1.0723088498701552</v>
      </c>
      <c r="DF20" s="6">
        <v>1.0743479633526278</v>
      </c>
      <c r="DG20" s="6">
        <v>1.0763577167333325</v>
      </c>
      <c r="DH20" s="6">
        <v>1.0882622384565397</v>
      </c>
      <c r="DI20" s="6">
        <v>1.08682353</v>
      </c>
      <c r="DJ20" s="6">
        <v>1.0908125694605944</v>
      </c>
      <c r="DK20" s="6">
        <v>1.0901753705274446</v>
      </c>
      <c r="DL20" s="6">
        <v>1.0887844437877949</v>
      </c>
      <c r="DM20" s="6">
        <v>1.0950970015552426</v>
      </c>
      <c r="DN20" s="6">
        <v>1.0943230541768085</v>
      </c>
      <c r="DO20" s="6">
        <v>1.0935735108897688</v>
      </c>
      <c r="DP20" s="6">
        <v>1.0933283287166331</v>
      </c>
      <c r="DQ20" s="6">
        <v>1.0933283287166331</v>
      </c>
      <c r="DR20" s="6">
        <v>1.0893533293092341</v>
      </c>
      <c r="DS20" s="6">
        <v>1.0911889764249887</v>
      </c>
      <c r="DT20" s="6">
        <v>1.090593909665565</v>
      </c>
      <c r="DU20" s="6">
        <v>1.0915315420419227</v>
      </c>
      <c r="DV20" s="6">
        <v>1.0890923544635069</v>
      </c>
      <c r="DW20" s="6">
        <v>1.0879278815022939</v>
      </c>
      <c r="DX20" s="6">
        <v>1.0913924865758458</v>
      </c>
      <c r="DY20" s="6">
        <v>1.0906252234470901</v>
      </c>
      <c r="DZ20" s="6">
        <v>1.0898880438602181</v>
      </c>
      <c r="EA20" s="6">
        <v>1.0866827834032047</v>
      </c>
      <c r="EB20" s="6">
        <v>1.0874412288636435</v>
      </c>
      <c r="EC20" s="6">
        <v>1.0860936620017472</v>
      </c>
      <c r="ED20" s="13">
        <v>1.0850192672337311</v>
      </c>
      <c r="EE20" s="13">
        <v>1.087012007459943</v>
      </c>
      <c r="EF20" s="13">
        <v>1.0970916935576547</v>
      </c>
      <c r="EG20" s="13">
        <v>1.1002926792775836</v>
      </c>
      <c r="EH20" s="13">
        <v>1.1070499</v>
      </c>
      <c r="EI20" s="13">
        <v>1.0980455808255416</v>
      </c>
      <c r="EJ20" s="13">
        <v>1.0971967563975895</v>
      </c>
      <c r="EK20" s="15">
        <v>1.0993340461269374</v>
      </c>
      <c r="EL20" s="15">
        <v>1.103719577031733</v>
      </c>
      <c r="EM20" s="15">
        <v>1.1067500228590541</v>
      </c>
      <c r="EN20" s="15">
        <v>1.112868380859072</v>
      </c>
      <c r="EO20" s="15">
        <v>1.1109952350050027</v>
      </c>
      <c r="EP20" s="15">
        <v>1.1165365153098978</v>
      </c>
      <c r="EQ20" s="15">
        <v>1.1140279000609437</v>
      </c>
      <c r="ER20" s="15">
        <v>1.1092543719804433</v>
      </c>
      <c r="ES20" s="15">
        <v>1.1059222507759139</v>
      </c>
      <c r="ET20" s="15">
        <v>1.1037440950764377</v>
      </c>
    </row>
    <row r="21" spans="1:150" ht="14.4">
      <c r="A21" s="4" t="s">
        <v>9</v>
      </c>
      <c r="B21" s="11" t="s">
        <v>56</v>
      </c>
      <c r="C21" s="6">
        <v>4.3616099204822083</v>
      </c>
      <c r="D21" s="6">
        <v>4.3618096874970984</v>
      </c>
      <c r="E21" s="6">
        <v>4.3617425678931623</v>
      </c>
      <c r="F21" s="6">
        <v>4.3617401041019077</v>
      </c>
      <c r="G21" s="6">
        <v>4.5472039593233902</v>
      </c>
      <c r="H21" s="6">
        <v>4.5706167338483574</v>
      </c>
      <c r="I21" s="6">
        <v>4.5869471011174108</v>
      </c>
      <c r="J21" s="6">
        <v>4.5869934559574279</v>
      </c>
      <c r="K21" s="6">
        <v>4.477505466514466</v>
      </c>
      <c r="L21" s="6">
        <v>4.4514950956380259</v>
      </c>
      <c r="M21" s="6">
        <v>4.2634207889696087</v>
      </c>
      <c r="N21" s="6">
        <v>3.7351323148406208</v>
      </c>
      <c r="O21" s="6">
        <v>3.3769553663784029</v>
      </c>
      <c r="P21" s="6">
        <v>3.0914362573992724</v>
      </c>
      <c r="Q21" s="6">
        <v>3.2437714234994295</v>
      </c>
      <c r="R21" s="6">
        <v>2.8548494083431222</v>
      </c>
      <c r="S21" s="6">
        <v>2.7569095443210005</v>
      </c>
      <c r="T21" s="6">
        <v>3.038702024537006</v>
      </c>
      <c r="U21" s="6">
        <v>3.1192830793113622</v>
      </c>
      <c r="V21" s="6">
        <v>3.0599308942676546</v>
      </c>
      <c r="W21" s="6">
        <v>2.660716843014038</v>
      </c>
      <c r="X21" s="6">
        <v>2.4388874277818564</v>
      </c>
      <c r="Y21" s="6">
        <v>2.3942034470127211</v>
      </c>
      <c r="Z21" s="6">
        <v>2.3684301236663359</v>
      </c>
      <c r="AA21" s="6">
        <v>2.179476689485992</v>
      </c>
      <c r="AB21" s="6">
        <v>1.9065533929076253</v>
      </c>
      <c r="AC21" s="6">
        <v>1.7210129054923025</v>
      </c>
      <c r="AD21" s="6">
        <v>1.8198763237372266</v>
      </c>
      <c r="AE21" s="6">
        <v>1.9476233276876342</v>
      </c>
      <c r="AF21" s="6">
        <v>2.1410740410980402</v>
      </c>
      <c r="AG21" s="6">
        <v>2.2982682406425052</v>
      </c>
      <c r="AH21" s="6">
        <v>2.5020251578007793</v>
      </c>
      <c r="AI21" s="6">
        <v>2.3016235109711598</v>
      </c>
      <c r="AJ21" s="6">
        <v>2.3989617450098257</v>
      </c>
      <c r="AK21" s="6">
        <v>2.426237387539282</v>
      </c>
      <c r="AL21" s="6">
        <v>2.5443192874918377</v>
      </c>
      <c r="AM21" s="6">
        <v>2.4777200140932036</v>
      </c>
      <c r="AN21" s="6">
        <v>2.8701059373295528</v>
      </c>
      <c r="AO21" s="6">
        <v>2.7913110058547459</v>
      </c>
      <c r="AP21" s="6">
        <v>2.8597103151673222</v>
      </c>
      <c r="AQ21" s="6">
        <v>2.7136758292231136</v>
      </c>
      <c r="AR21" s="6">
        <v>2.7452308992717303</v>
      </c>
      <c r="AS21" s="6">
        <v>2.7482952429908662</v>
      </c>
      <c r="AT21" s="6">
        <v>2.4895574553214543</v>
      </c>
      <c r="AU21" s="6">
        <v>2.7470692918448072</v>
      </c>
      <c r="AV21" s="6">
        <v>2.806559176184626</v>
      </c>
      <c r="AW21" s="6">
        <v>3.0478177445042398</v>
      </c>
      <c r="AX21" s="6">
        <v>3.0303699037286953</v>
      </c>
      <c r="AY21" s="6">
        <v>3.1883643788052427</v>
      </c>
      <c r="AZ21" s="6">
        <v>3.2801359732749948</v>
      </c>
      <c r="BA21" s="6">
        <v>3.488215962718813</v>
      </c>
      <c r="BB21" s="6">
        <v>3.2740230370999122</v>
      </c>
      <c r="BC21" s="6">
        <v>3.5894179132200366</v>
      </c>
      <c r="BD21" s="6">
        <v>3.752724302286186</v>
      </c>
      <c r="BE21" s="6">
        <v>3.9293175566788996</v>
      </c>
      <c r="BF21" s="6">
        <v>3.7025236726729416</v>
      </c>
      <c r="BG21" s="6">
        <v>3.7720405028893773</v>
      </c>
      <c r="BH21" s="6">
        <v>3.868202108119279</v>
      </c>
      <c r="BI21" s="6">
        <v>3.9327073494705167</v>
      </c>
      <c r="BJ21" s="6">
        <v>3.9719406008443938</v>
      </c>
      <c r="BK21" s="6">
        <v>3.4637351481216445</v>
      </c>
      <c r="BL21" s="6">
        <v>3.0533955380218036</v>
      </c>
      <c r="BM21" s="6">
        <v>3.2565568465995804</v>
      </c>
      <c r="BN21" s="6">
        <v>3.4269933058776259</v>
      </c>
      <c r="BO21" s="6">
        <v>3.5009146953961321</v>
      </c>
      <c r="BP21" s="6">
        <v>3.5880458112850939</v>
      </c>
      <c r="BQ21" s="6">
        <v>3.5047186930085568</v>
      </c>
      <c r="BR21" s="6">
        <v>3.3326689035753603</v>
      </c>
      <c r="BS21" s="6">
        <v>3.4048526868706839</v>
      </c>
      <c r="BT21" s="6">
        <v>3.235545649661336</v>
      </c>
      <c r="BU21" s="6">
        <v>3.4396996245519773</v>
      </c>
      <c r="BV21" s="6">
        <v>3.2824710012993239</v>
      </c>
      <c r="BW21" s="6">
        <v>3.1160988411597761</v>
      </c>
      <c r="BX21" s="6">
        <v>3.2359934053177475</v>
      </c>
      <c r="BY21" s="6">
        <v>3.2506620214602275</v>
      </c>
      <c r="BZ21" s="6">
        <v>3.2047306859867062</v>
      </c>
      <c r="CA21" s="6">
        <v>2.2202625601288131</v>
      </c>
      <c r="CB21" s="6">
        <v>1.8427725913119597</v>
      </c>
      <c r="CC21" s="6">
        <v>2.4047009998476905</v>
      </c>
      <c r="CD21" s="6">
        <v>2.8384371629935323</v>
      </c>
      <c r="CE21" s="6">
        <v>2.892700239898927</v>
      </c>
      <c r="CF21" s="6">
        <v>2.924342913992775</v>
      </c>
      <c r="CG21" s="6">
        <v>2.9272826057754653</v>
      </c>
      <c r="CH21" s="6">
        <v>2.8239764445094115</v>
      </c>
      <c r="CI21" s="6">
        <v>3.0008923631287687</v>
      </c>
      <c r="CJ21" s="6">
        <v>3.2510061018587213</v>
      </c>
      <c r="CK21" s="6">
        <v>3.4285303181375761</v>
      </c>
      <c r="CL21" s="6">
        <v>3.7604711220918841</v>
      </c>
      <c r="CM21" s="6">
        <v>3.7604769</v>
      </c>
      <c r="CN21" s="6">
        <v>3.8247883389493622</v>
      </c>
      <c r="CO21" s="6">
        <v>3.9661071594563166</v>
      </c>
      <c r="CP21" s="6">
        <v>3.9670387416582766</v>
      </c>
      <c r="CQ21" s="6">
        <v>4.1601511066509191</v>
      </c>
      <c r="CR21" s="6">
        <v>4.4197808128594396</v>
      </c>
      <c r="CS21" s="6">
        <v>4.4204861397714543</v>
      </c>
      <c r="CT21" s="6">
        <v>4.7653133006101243</v>
      </c>
      <c r="CU21" s="6">
        <v>4.8653108510000003</v>
      </c>
      <c r="CV21" s="6">
        <v>4.883722954904993</v>
      </c>
      <c r="CW21" s="6">
        <v>5.1818628420000001</v>
      </c>
      <c r="CX21" s="6">
        <v>5.285540492835322</v>
      </c>
      <c r="CY21" s="6">
        <v>6.4389875331342497</v>
      </c>
      <c r="CZ21" s="6">
        <v>6.5508268333376263</v>
      </c>
      <c r="DA21" s="6">
        <v>6.8206001254829456</v>
      </c>
      <c r="DB21" s="6">
        <v>6.8139394160752946</v>
      </c>
      <c r="DC21" s="6">
        <v>6.8080123590000001</v>
      </c>
      <c r="DD21" s="6">
        <v>6.8075700242043542</v>
      </c>
      <c r="DE21" s="6">
        <v>6.6810014762232983</v>
      </c>
      <c r="DF21" s="6">
        <v>6.6951967413624676</v>
      </c>
      <c r="DG21" s="6">
        <v>6.6978340522252306</v>
      </c>
      <c r="DH21" s="6">
        <v>6.6770895483206232</v>
      </c>
      <c r="DI21" s="6">
        <v>6.6537913450000001</v>
      </c>
      <c r="DJ21" s="6">
        <v>6.5864374585301597</v>
      </c>
      <c r="DK21" s="6">
        <v>6.5477655001712778</v>
      </c>
      <c r="DL21" s="6">
        <v>6.496493610695711</v>
      </c>
      <c r="DM21" s="6">
        <v>6.0378927111630949</v>
      </c>
      <c r="DN21" s="6">
        <v>5.5637205126621625</v>
      </c>
      <c r="DO21" s="6">
        <v>5.4753357231955944</v>
      </c>
      <c r="DP21" s="6">
        <v>5.83723813298064</v>
      </c>
      <c r="DQ21" s="6">
        <v>5.83723813298064</v>
      </c>
      <c r="DR21" s="6">
        <v>5.9680717295623609</v>
      </c>
      <c r="DS21" s="6">
        <v>5.6178037182395562</v>
      </c>
      <c r="DT21" s="6">
        <v>5.6478660607890934</v>
      </c>
      <c r="DU21" s="6">
        <v>5.3625490127167073</v>
      </c>
      <c r="DV21" s="6">
        <v>5.7687953403505379</v>
      </c>
      <c r="DW21" s="6">
        <v>5.8592681097040993</v>
      </c>
      <c r="DX21" s="6">
        <v>5.8348478647070952</v>
      </c>
      <c r="DY21" s="6">
        <v>5.695962545436192</v>
      </c>
      <c r="DZ21" s="6">
        <v>5.7856874595319079</v>
      </c>
      <c r="EA21" s="6">
        <v>5.6797573292240955</v>
      </c>
      <c r="EB21" s="6">
        <v>5.549749458056505</v>
      </c>
      <c r="EC21" s="6">
        <v>5.4582925276868925</v>
      </c>
      <c r="ED21" s="13">
        <v>5.5587507789643942</v>
      </c>
      <c r="EE21" s="13">
        <v>5.5673737994398191</v>
      </c>
      <c r="EF21" s="13">
        <v>5.5822787279066111</v>
      </c>
      <c r="EG21" s="13">
        <v>5.7542370278141597</v>
      </c>
      <c r="EH21" s="13">
        <v>5.710444903</v>
      </c>
      <c r="EI21" s="13">
        <v>5.6188106023285513</v>
      </c>
      <c r="EJ21" s="13">
        <v>5.5709272799043941</v>
      </c>
      <c r="EK21" s="15">
        <v>5.1338030994910993</v>
      </c>
      <c r="EL21" s="15">
        <v>5.5172254713014786</v>
      </c>
      <c r="EM21" s="15">
        <v>5.6555151215778299</v>
      </c>
      <c r="EN21" s="15">
        <v>5.5362500279440505</v>
      </c>
      <c r="EO21" s="15">
        <v>5.5674460286011493</v>
      </c>
      <c r="EP21" s="15">
        <v>5.7028347688379952</v>
      </c>
      <c r="EQ21" s="15">
        <v>5.7027745064677733</v>
      </c>
      <c r="ER21" s="15">
        <v>5.1952181202645678</v>
      </c>
      <c r="ES21" s="15">
        <v>5.3930823406469388</v>
      </c>
      <c r="ET21" s="15">
        <v>5.4836690864003268</v>
      </c>
    </row>
    <row r="22" spans="1:150" ht="14.4">
      <c r="A22" s="4" t="s">
        <v>10</v>
      </c>
      <c r="B22" s="10" t="s">
        <v>57</v>
      </c>
      <c r="C22" s="6">
        <v>5.6181689690020837</v>
      </c>
      <c r="D22" s="6">
        <v>5.6246238318022135</v>
      </c>
      <c r="E22" s="6">
        <v>5.7535798210808418</v>
      </c>
      <c r="F22" s="6">
        <v>5.7560237679827635</v>
      </c>
      <c r="G22" s="6">
        <v>5.8567835191130149</v>
      </c>
      <c r="H22" s="6">
        <v>5.8573625896248132</v>
      </c>
      <c r="I22" s="6">
        <v>5.6333065691992994</v>
      </c>
      <c r="J22" s="6">
        <v>5.4565840074051843</v>
      </c>
      <c r="K22" s="6">
        <v>5.4646380219262074</v>
      </c>
      <c r="L22" s="6">
        <v>5.6702740418217932</v>
      </c>
      <c r="M22" s="6">
        <v>5.6767814745504648</v>
      </c>
      <c r="N22" s="6">
        <v>5.6868967846795853</v>
      </c>
      <c r="O22" s="6">
        <v>5.6911582067628261</v>
      </c>
      <c r="P22" s="6">
        <v>5.7131759930998793</v>
      </c>
      <c r="Q22" s="6">
        <v>5.715739818097469</v>
      </c>
      <c r="R22" s="6">
        <v>5.7097172290793727</v>
      </c>
      <c r="S22" s="6">
        <v>5.7195761381114574</v>
      </c>
      <c r="T22" s="6">
        <v>5.7316400309327058</v>
      </c>
      <c r="U22" s="6">
        <v>5.7273017156352459</v>
      </c>
      <c r="V22" s="6">
        <v>5.7313256409945081</v>
      </c>
      <c r="W22" s="6">
        <v>5.7351798576829216</v>
      </c>
      <c r="X22" s="6">
        <v>5.7230473669356812</v>
      </c>
      <c r="Y22" s="6">
        <v>5.7413259720435814</v>
      </c>
      <c r="Z22" s="6">
        <v>5.7368583617264139</v>
      </c>
      <c r="AA22" s="6">
        <v>5.7364635556721222</v>
      </c>
      <c r="AB22" s="6">
        <v>5.7447305982769032</v>
      </c>
      <c r="AC22" s="6">
        <v>5.7417227521513583</v>
      </c>
      <c r="AD22" s="6">
        <v>5.7496489116581753</v>
      </c>
      <c r="AE22" s="6">
        <v>5.7560392579493493</v>
      </c>
      <c r="AF22" s="6">
        <v>5.7612411881070411</v>
      </c>
      <c r="AG22" s="6">
        <v>5.3516770478915259</v>
      </c>
      <c r="AH22" s="6">
        <v>5.3545647617450438</v>
      </c>
      <c r="AI22" s="6">
        <v>5.3501680108795755</v>
      </c>
      <c r="AJ22" s="6">
        <v>5.3634108060397097</v>
      </c>
      <c r="AK22" s="6">
        <v>5.374608320570232</v>
      </c>
      <c r="AL22" s="6">
        <v>5.4042290126802994</v>
      </c>
      <c r="AM22" s="6">
        <v>5.40896367194203</v>
      </c>
      <c r="AN22" s="6">
        <v>5.4279997734335206</v>
      </c>
      <c r="AO22" s="6">
        <v>5.4553863623034626</v>
      </c>
      <c r="AP22" s="6">
        <v>5.4762385479464228</v>
      </c>
      <c r="AQ22" s="6">
        <v>5.4852540256739548</v>
      </c>
      <c r="AR22" s="6">
        <v>5.5236895778270734</v>
      </c>
      <c r="AS22" s="6">
        <v>5.5269151160647558</v>
      </c>
      <c r="AT22" s="6">
        <v>5.5261703351728269</v>
      </c>
      <c r="AU22" s="6">
        <v>5.5337520287049058</v>
      </c>
      <c r="AV22" s="6">
        <v>5.5137250360120911</v>
      </c>
      <c r="AW22" s="6">
        <v>5.3416387122321858</v>
      </c>
      <c r="AX22" s="6">
        <v>5.363103119040435</v>
      </c>
      <c r="AY22" s="6">
        <v>5.3682281078965959</v>
      </c>
      <c r="AZ22" s="6">
        <v>5.4448213015441542</v>
      </c>
      <c r="BA22" s="6">
        <v>5.4002244707245382</v>
      </c>
      <c r="BB22" s="6">
        <v>5.4381288159882351</v>
      </c>
      <c r="BC22" s="6">
        <v>5.4859509836303317</v>
      </c>
      <c r="BD22" s="6">
        <v>5.5828218015448581</v>
      </c>
      <c r="BE22" s="6">
        <v>5.6486480632428027</v>
      </c>
      <c r="BF22" s="6">
        <v>5.6862854419594369</v>
      </c>
      <c r="BG22" s="6">
        <v>5.7080153771161273</v>
      </c>
      <c r="BH22" s="6">
        <v>5.7365944978846208</v>
      </c>
      <c r="BI22" s="6">
        <v>5.7372710742020967</v>
      </c>
      <c r="BJ22" s="6">
        <v>5.7737291043213137</v>
      </c>
      <c r="BK22" s="6">
        <v>5.7733275757180325</v>
      </c>
      <c r="BL22" s="6">
        <v>5.8331406572281601</v>
      </c>
      <c r="BM22" s="6">
        <v>5.8252657832397245</v>
      </c>
      <c r="BN22" s="6">
        <v>5.8486850734075686</v>
      </c>
      <c r="BO22" s="6">
        <v>5.8897863417135019</v>
      </c>
      <c r="BP22" s="6">
        <v>5.9688462352182752</v>
      </c>
      <c r="BQ22" s="6">
        <v>5.9908604643125249</v>
      </c>
      <c r="BR22" s="6">
        <v>6.0217558092093402</v>
      </c>
      <c r="BS22" s="6">
        <v>6.0646834323641725</v>
      </c>
      <c r="BT22" s="6">
        <v>6.1036892775729346</v>
      </c>
      <c r="BU22" s="6">
        <v>6.1214352379013439</v>
      </c>
      <c r="BV22" s="6">
        <v>6.1019133138930242</v>
      </c>
      <c r="BW22" s="6">
        <v>6.1040512711007677</v>
      </c>
      <c r="BX22" s="6">
        <v>6.1279763282028368</v>
      </c>
      <c r="BY22" s="6">
        <v>6.2026420173504642</v>
      </c>
      <c r="BZ22" s="6">
        <v>6.1978496547403541</v>
      </c>
      <c r="CA22" s="6">
        <v>6.2234814988357563</v>
      </c>
      <c r="CB22" s="6">
        <v>6.3230600753543662</v>
      </c>
      <c r="CC22" s="6">
        <v>6.3195198643996555</v>
      </c>
      <c r="CD22" s="6">
        <v>6.3808358172186477</v>
      </c>
      <c r="CE22" s="6">
        <v>6.6408916225605035</v>
      </c>
      <c r="CF22" s="6">
        <v>6.5336897269255001</v>
      </c>
      <c r="CG22" s="6">
        <v>6.4971285704753541</v>
      </c>
      <c r="CH22" s="6">
        <v>6.5024298825774922</v>
      </c>
      <c r="CI22" s="6">
        <v>6.4998518299436254</v>
      </c>
      <c r="CJ22" s="6">
        <v>6.5503822624150647</v>
      </c>
      <c r="CK22" s="6">
        <v>6.7412210483370005</v>
      </c>
      <c r="CL22" s="6">
        <v>6.9469885702048728</v>
      </c>
      <c r="CM22" s="6">
        <v>6.9496286679999999</v>
      </c>
      <c r="CN22" s="6">
        <v>6.9727320390445282</v>
      </c>
      <c r="CO22" s="6">
        <v>6.8323740972151334</v>
      </c>
      <c r="CP22" s="6">
        <v>6.9204291135532223</v>
      </c>
      <c r="CQ22" s="6">
        <v>7.1429453589759255</v>
      </c>
      <c r="CR22" s="6">
        <v>7.2060038921911875</v>
      </c>
      <c r="CS22" s="6">
        <v>7.2186710389726825</v>
      </c>
      <c r="CT22" s="6">
        <v>7.3168434281492889</v>
      </c>
      <c r="CU22" s="6">
        <v>7.3820072290000001</v>
      </c>
      <c r="CV22" s="6">
        <v>7.4654725332876808</v>
      </c>
      <c r="CW22" s="6">
        <v>7.5157108570000002</v>
      </c>
      <c r="CX22" s="6">
        <v>7.4047013639650521</v>
      </c>
      <c r="CY22" s="6">
        <v>7.5355119665754096</v>
      </c>
      <c r="CZ22" s="6">
        <v>7.6456036842936186</v>
      </c>
      <c r="DA22" s="6">
        <v>7.6559524200248132</v>
      </c>
      <c r="DB22" s="6">
        <v>7.5700446288845455</v>
      </c>
      <c r="DC22" s="6">
        <v>7.5764086910000001</v>
      </c>
      <c r="DD22" s="6">
        <v>7.6696282692707829</v>
      </c>
      <c r="DE22" s="6">
        <v>7.7250145120133435</v>
      </c>
      <c r="DF22" s="6">
        <v>7.7951072208492178</v>
      </c>
      <c r="DG22" s="6">
        <v>7.8646897873286896</v>
      </c>
      <c r="DH22" s="6">
        <v>8.2233894944989849</v>
      </c>
      <c r="DI22" s="6">
        <v>8.2253149440000008</v>
      </c>
      <c r="DJ22" s="6">
        <v>8.2613536609656517</v>
      </c>
      <c r="DK22" s="6">
        <v>8.2040018446528187</v>
      </c>
      <c r="DL22" s="6">
        <v>8.0742032891431474</v>
      </c>
      <c r="DM22" s="6">
        <v>8.1226843183160575</v>
      </c>
      <c r="DN22" s="6">
        <v>8.1808419858410222</v>
      </c>
      <c r="DO22" s="6">
        <v>8.2200463741774445</v>
      </c>
      <c r="DP22" s="6">
        <v>8.2738086857782136</v>
      </c>
      <c r="DQ22" s="6">
        <v>8.3081440907394501</v>
      </c>
      <c r="DR22" s="6">
        <v>8.2582350354250416</v>
      </c>
      <c r="DS22" s="6">
        <v>8.2723544930993036</v>
      </c>
      <c r="DT22" s="6">
        <v>8.3914433291939279</v>
      </c>
      <c r="DU22" s="6">
        <v>8.3677220371731682</v>
      </c>
      <c r="DV22" s="6">
        <v>8.4943592144862254</v>
      </c>
      <c r="DW22" s="6">
        <v>8.5000030696453379</v>
      </c>
      <c r="DX22" s="6">
        <v>8.3480731329184827</v>
      </c>
      <c r="DY22" s="6">
        <v>8.3773597735326444</v>
      </c>
      <c r="DZ22" s="6">
        <v>8.3480433898236797</v>
      </c>
      <c r="EA22" s="6">
        <v>8.437146028084241</v>
      </c>
      <c r="EB22" s="6">
        <v>8.4591043051898591</v>
      </c>
      <c r="EC22" s="6">
        <v>8.4882991739772482</v>
      </c>
      <c r="ED22" s="13">
        <v>8.5073995569679806</v>
      </c>
      <c r="EE22" s="13">
        <v>8.5507816668553627</v>
      </c>
      <c r="EF22" s="13">
        <v>8.7767561006347332</v>
      </c>
      <c r="EG22" s="13">
        <v>8.7115559932890232</v>
      </c>
      <c r="EH22" s="13">
        <v>8.7862074569999997</v>
      </c>
      <c r="EI22" s="13">
        <v>8.8221508065541734</v>
      </c>
      <c r="EJ22" s="13">
        <v>8.6504486037995623</v>
      </c>
      <c r="EK22" s="15">
        <v>8.6824673210211873</v>
      </c>
      <c r="EL22" s="15">
        <v>8.8062566215725351</v>
      </c>
      <c r="EM22" s="15">
        <v>8.9705104129845221</v>
      </c>
      <c r="EN22" s="15">
        <v>9.1065440302686671</v>
      </c>
      <c r="EO22" s="15">
        <v>9.1311527047350758</v>
      </c>
      <c r="EP22" s="15">
        <v>9.1925232637038903</v>
      </c>
      <c r="EQ22" s="15">
        <v>9.2287368182570866</v>
      </c>
      <c r="ER22" s="15">
        <v>9.2152563621167705</v>
      </c>
      <c r="ES22" s="15">
        <v>9.1191928159702584</v>
      </c>
      <c r="ET22" s="15">
        <v>8.992008177286964</v>
      </c>
    </row>
    <row r="23" spans="1:150" ht="27.6">
      <c r="A23" s="4" t="s">
        <v>11</v>
      </c>
      <c r="B23" s="11" t="s">
        <v>58</v>
      </c>
      <c r="C23" s="6">
        <v>2.5235028825647063</v>
      </c>
      <c r="D23" s="6">
        <v>2.5271802616174215</v>
      </c>
      <c r="E23" s="6">
        <v>2.5301593658477035</v>
      </c>
      <c r="F23" s="6">
        <v>2.5295649310490438</v>
      </c>
      <c r="G23" s="6">
        <v>2.5306842739418611</v>
      </c>
      <c r="H23" s="6">
        <v>2.5310056208987044</v>
      </c>
      <c r="I23" s="6">
        <v>2.5361137182133739</v>
      </c>
      <c r="J23" s="6">
        <v>2.5374886565323038</v>
      </c>
      <c r="K23" s="6">
        <v>2.5372130399039206</v>
      </c>
      <c r="L23" s="6">
        <v>2.539593240580766</v>
      </c>
      <c r="M23" s="6">
        <v>2.5415788498835292</v>
      </c>
      <c r="N23" s="6">
        <v>2.5508219116829718</v>
      </c>
      <c r="O23" s="6">
        <v>2.5582203982242966</v>
      </c>
      <c r="P23" s="6">
        <v>2.5578418176176179</v>
      </c>
      <c r="Q23" s="6">
        <v>2.6059278565938873</v>
      </c>
      <c r="R23" s="6">
        <v>2.5865461728488555</v>
      </c>
      <c r="S23" s="6">
        <v>2.6709497577036663</v>
      </c>
      <c r="T23" s="6">
        <v>2.6764264143650234</v>
      </c>
      <c r="U23" s="6">
        <v>2.6667166460331111</v>
      </c>
      <c r="V23" s="6">
        <v>2.6706038675660166</v>
      </c>
      <c r="W23" s="6">
        <v>2.7097411119184782</v>
      </c>
      <c r="X23" s="6">
        <v>2.7268648461669525</v>
      </c>
      <c r="Y23" s="6">
        <v>2.728399576195887</v>
      </c>
      <c r="Z23" s="6">
        <v>2.6717918114385899</v>
      </c>
      <c r="AA23" s="6">
        <v>2.6739607714273097</v>
      </c>
      <c r="AB23" s="6">
        <v>2.6750127381008704</v>
      </c>
      <c r="AC23" s="6">
        <v>2.6786191882057504</v>
      </c>
      <c r="AD23" s="6">
        <v>2.6791131333870029</v>
      </c>
      <c r="AE23" s="6">
        <v>2.6785122410792823</v>
      </c>
      <c r="AF23" s="6">
        <v>2.7677035970621877</v>
      </c>
      <c r="AG23" s="6">
        <v>2.7740528871568428</v>
      </c>
      <c r="AH23" s="6">
        <v>2.8120496199930169</v>
      </c>
      <c r="AI23" s="6">
        <v>2.8122259439774271</v>
      </c>
      <c r="AJ23" s="6">
        <v>2.7957699549165396</v>
      </c>
      <c r="AK23" s="6">
        <v>2.8157117504505011</v>
      </c>
      <c r="AL23" s="6">
        <v>2.8194801695099923</v>
      </c>
      <c r="AM23" s="6">
        <v>2.83610314610383</v>
      </c>
      <c r="AN23" s="6">
        <v>2.8427297407283687</v>
      </c>
      <c r="AO23" s="6">
        <v>2.8517357495217337</v>
      </c>
      <c r="AP23" s="6">
        <v>2.8558283170697485</v>
      </c>
      <c r="AQ23" s="6">
        <v>2.8578904765725124</v>
      </c>
      <c r="AR23" s="6">
        <v>2.8582841879076382</v>
      </c>
      <c r="AS23" s="6">
        <v>2.8602567479930219</v>
      </c>
      <c r="AT23" s="6">
        <v>2.8817455630618127</v>
      </c>
      <c r="AU23" s="6">
        <v>2.8848364256407195</v>
      </c>
      <c r="AV23" s="6">
        <v>2.8882340571256666</v>
      </c>
      <c r="AW23" s="6">
        <v>2.8897250055162269</v>
      </c>
      <c r="AX23" s="6">
        <v>2.8934024560952185</v>
      </c>
      <c r="AY23" s="6">
        <v>2.8692208792174925</v>
      </c>
      <c r="AZ23" s="6">
        <v>2.8936549054674039</v>
      </c>
      <c r="BA23" s="6">
        <v>2.9495214499876496</v>
      </c>
      <c r="BB23" s="6">
        <v>3.1127167300009528</v>
      </c>
      <c r="BC23" s="6">
        <v>3.1168318854569526</v>
      </c>
      <c r="BD23" s="6">
        <v>3.1175325359937309</v>
      </c>
      <c r="BE23" s="6">
        <v>3.1180353434191392</v>
      </c>
      <c r="BF23" s="6">
        <v>3.1852652241502257</v>
      </c>
      <c r="BG23" s="6">
        <v>3.1873384041294237</v>
      </c>
      <c r="BH23" s="6">
        <v>3.1883022878410259</v>
      </c>
      <c r="BI23" s="6">
        <v>3.1545101612351436</v>
      </c>
      <c r="BJ23" s="6">
        <v>3.1578758693301294</v>
      </c>
      <c r="BK23" s="6">
        <v>3.1600748451871943</v>
      </c>
      <c r="BL23" s="6">
        <v>3.2267053968454742</v>
      </c>
      <c r="BM23" s="6">
        <v>3.2299931813354323</v>
      </c>
      <c r="BN23" s="6">
        <v>3.2359645049132748</v>
      </c>
      <c r="BO23" s="6">
        <v>3.2335707164516618</v>
      </c>
      <c r="BP23" s="6">
        <v>3.2409720242700883</v>
      </c>
      <c r="BQ23" s="6">
        <v>3.243670938247067</v>
      </c>
      <c r="BR23" s="6">
        <v>3.249214001505293</v>
      </c>
      <c r="BS23" s="6">
        <v>3.254704685582285</v>
      </c>
      <c r="BT23" s="6">
        <v>3.349394134339609</v>
      </c>
      <c r="BU23" s="6">
        <v>3.3897806520122273</v>
      </c>
      <c r="BV23" s="6">
        <v>3.31716191540787</v>
      </c>
      <c r="BW23" s="6">
        <v>3.3182915680805305</v>
      </c>
      <c r="BX23" s="6">
        <v>3.4112020679778272</v>
      </c>
      <c r="BY23" s="6">
        <v>3.4221205491826852</v>
      </c>
      <c r="BZ23" s="6">
        <v>3.4291062934221328</v>
      </c>
      <c r="CA23" s="6">
        <v>3.4407156410685795</v>
      </c>
      <c r="CB23" s="6">
        <v>3.49384769923231</v>
      </c>
      <c r="CC23" s="6">
        <v>3.6674359259148908</v>
      </c>
      <c r="CD23" s="6">
        <v>3.7114470028557522</v>
      </c>
      <c r="CE23" s="6">
        <v>3.7157819747921028</v>
      </c>
      <c r="CF23" s="6">
        <v>3.7052630277949397</v>
      </c>
      <c r="CG23" s="6">
        <v>3.7056002929196987</v>
      </c>
      <c r="CH23" s="6">
        <v>3.7051496164624469</v>
      </c>
      <c r="CI23" s="6">
        <v>3.7018700565993248</v>
      </c>
      <c r="CJ23" s="6">
        <v>3.6980455417368936</v>
      </c>
      <c r="CK23" s="6">
        <v>3.6956772700049751</v>
      </c>
      <c r="CL23" s="6">
        <v>3.6859665983158987</v>
      </c>
      <c r="CM23" s="6">
        <v>3.6859755459999999</v>
      </c>
      <c r="CN23" s="6">
        <v>3.6900519388499742</v>
      </c>
      <c r="CO23" s="6">
        <v>3.6966598105850546</v>
      </c>
      <c r="CP23" s="6">
        <v>3.6980915703755239</v>
      </c>
      <c r="CQ23" s="6">
        <v>3.6978659471289976</v>
      </c>
      <c r="CR23" s="6">
        <v>3.7449478284499178</v>
      </c>
      <c r="CS23" s="6">
        <v>3.7357021437764324</v>
      </c>
      <c r="CT23" s="6">
        <v>3.7408994032879415</v>
      </c>
      <c r="CU23" s="6">
        <v>3.7481868999999999</v>
      </c>
      <c r="CV23" s="6">
        <v>4.127875478537864</v>
      </c>
      <c r="CW23" s="6">
        <v>4.1124404520000004</v>
      </c>
      <c r="CX23" s="6">
        <v>4.0558129882016623</v>
      </c>
      <c r="CY23" s="6">
        <v>4.2245934245793118</v>
      </c>
      <c r="CZ23" s="6">
        <v>4.2425646312284888</v>
      </c>
      <c r="DA23" s="6">
        <v>4.2410859208842435</v>
      </c>
      <c r="DB23" s="6">
        <v>4.2274102193499292</v>
      </c>
      <c r="DC23" s="6">
        <v>4.2197290939999998</v>
      </c>
      <c r="DD23" s="6">
        <v>4.2067177893485583</v>
      </c>
      <c r="DE23" s="6">
        <v>4.2176191751544234</v>
      </c>
      <c r="DF23" s="6">
        <v>4.231838857139234</v>
      </c>
      <c r="DG23" s="6">
        <v>4.2628116875805233</v>
      </c>
      <c r="DH23" s="6">
        <v>4.3461248726462332</v>
      </c>
      <c r="DI23" s="6">
        <v>4.3274896309999997</v>
      </c>
      <c r="DJ23" s="6">
        <v>4.2972976830993392</v>
      </c>
      <c r="DK23" s="6">
        <v>4.3015671278552556</v>
      </c>
      <c r="DL23" s="6">
        <v>4.3039307732091281</v>
      </c>
      <c r="DM23" s="6">
        <v>4.3271919327277839</v>
      </c>
      <c r="DN23" s="6">
        <v>4.361619293682943</v>
      </c>
      <c r="DO23" s="6">
        <v>4.3825992589197895</v>
      </c>
      <c r="DP23" s="6">
        <v>4.3972497752086701</v>
      </c>
      <c r="DQ23" s="6">
        <v>4.3972497752086701</v>
      </c>
      <c r="DR23" s="6">
        <v>4.4069934387006358</v>
      </c>
      <c r="DS23" s="6">
        <v>4.4400624968079496</v>
      </c>
      <c r="DT23" s="6">
        <v>4.4813494212439213</v>
      </c>
      <c r="DU23" s="6">
        <v>4.4789968742772635</v>
      </c>
      <c r="DV23" s="6">
        <v>4.563728468572414</v>
      </c>
      <c r="DW23" s="6">
        <v>4.5776398638201004</v>
      </c>
      <c r="DX23" s="6">
        <v>4.567758525453061</v>
      </c>
      <c r="DY23" s="6">
        <v>4.5812410927970797</v>
      </c>
      <c r="DZ23" s="6">
        <v>4.574228383829289</v>
      </c>
      <c r="EA23" s="6">
        <v>4.5842722798233098</v>
      </c>
      <c r="EB23" s="6">
        <v>4.5910611913326838</v>
      </c>
      <c r="EC23" s="6">
        <v>4.6045003272181333</v>
      </c>
      <c r="ED23" s="13">
        <v>4.6050391448576473</v>
      </c>
      <c r="EE23" s="13">
        <v>4.4235511843823696</v>
      </c>
      <c r="EF23" s="13">
        <v>4.4776100397678302</v>
      </c>
      <c r="EG23" s="13">
        <v>4.4851113125548707</v>
      </c>
      <c r="EH23" s="13">
        <v>4.4542763650000001</v>
      </c>
      <c r="EI23" s="13">
        <v>4.4606621405878624</v>
      </c>
      <c r="EJ23" s="13">
        <v>4.4670035650681026</v>
      </c>
      <c r="EK23" s="15">
        <v>4.4343122477263579</v>
      </c>
      <c r="EL23" s="15">
        <v>4.4547152700210999</v>
      </c>
      <c r="EM23" s="15">
        <v>4.6519419011864649</v>
      </c>
      <c r="EN23" s="15">
        <v>4.6758263004625258</v>
      </c>
      <c r="EO23" s="15">
        <v>4.7004781983489572</v>
      </c>
      <c r="EP23" s="15">
        <v>4.7090566979215023</v>
      </c>
      <c r="EQ23" s="15">
        <v>4.7627434494852077</v>
      </c>
      <c r="ER23" s="15">
        <v>4.7787012296282292</v>
      </c>
      <c r="ES23" s="15">
        <v>4.8399862264234574</v>
      </c>
      <c r="ET23" s="15">
        <v>4.754396153567428</v>
      </c>
    </row>
    <row r="24" spans="1:150" ht="14.4">
      <c r="A24" s="4" t="s">
        <v>12</v>
      </c>
      <c r="B24" s="11" t="s">
        <v>59</v>
      </c>
      <c r="C24" s="6">
        <v>1.9299724483305891</v>
      </c>
      <c r="D24" s="6">
        <v>1.9448435850349228</v>
      </c>
      <c r="E24" s="6">
        <v>1.9951725061109034</v>
      </c>
      <c r="F24" s="6">
        <v>1.9951725061109034</v>
      </c>
      <c r="G24" s="6">
        <v>2.0016619135086748</v>
      </c>
      <c r="H24" s="6">
        <v>1.9821541028377117</v>
      </c>
      <c r="I24" s="6">
        <v>1.9849433560536482</v>
      </c>
      <c r="J24" s="6">
        <v>1.9899373674881422</v>
      </c>
      <c r="K24" s="6">
        <v>1.9623758337425397</v>
      </c>
      <c r="L24" s="6">
        <v>1.9597387666664348</v>
      </c>
      <c r="M24" s="6">
        <v>1.9796591000797734</v>
      </c>
      <c r="N24" s="6">
        <v>1.9812570382113508</v>
      </c>
      <c r="O24" s="6">
        <v>1.996155817651585</v>
      </c>
      <c r="P24" s="6">
        <v>1.991719695467786</v>
      </c>
      <c r="Q24" s="6">
        <v>1.9865058493470391</v>
      </c>
      <c r="R24" s="6">
        <v>1.9820035842203969</v>
      </c>
      <c r="S24" s="6">
        <v>1.981983923710819</v>
      </c>
      <c r="T24" s="6">
        <v>1.9523957448254552</v>
      </c>
      <c r="U24" s="6">
        <v>1.9809796733050318</v>
      </c>
      <c r="V24" s="6">
        <v>2.0586201171773699</v>
      </c>
      <c r="W24" s="6">
        <v>2.0586798989655768</v>
      </c>
      <c r="X24" s="6">
        <v>2.0469479906775767</v>
      </c>
      <c r="Y24" s="6">
        <v>2.0468653476526093</v>
      </c>
      <c r="Z24" s="6">
        <v>2.0469479906775772</v>
      </c>
      <c r="AA24" s="6">
        <v>2.0469479906775772</v>
      </c>
      <c r="AB24" s="6">
        <v>2.0467858924674824</v>
      </c>
      <c r="AC24" s="6">
        <v>2.0468790284723903</v>
      </c>
      <c r="AD24" s="6">
        <v>2.0469534456744278</v>
      </c>
      <c r="AE24" s="6">
        <v>2.0468694309948936</v>
      </c>
      <c r="AF24" s="6">
        <v>2.036719272935295</v>
      </c>
      <c r="AG24" s="6">
        <v>2.0472798000821628</v>
      </c>
      <c r="AH24" s="6">
        <v>2.0472798000821628</v>
      </c>
      <c r="AI24" s="6">
        <v>2.0514201017706779</v>
      </c>
      <c r="AJ24" s="6">
        <v>2.0324986628365123</v>
      </c>
      <c r="AK24" s="6">
        <v>2.0325165495772266</v>
      </c>
      <c r="AL24" s="6">
        <v>2.0325165495772266</v>
      </c>
      <c r="AM24" s="6">
        <v>2.0430753557426451</v>
      </c>
      <c r="AN24" s="6">
        <v>2.0430896460709471</v>
      </c>
      <c r="AO24" s="6">
        <v>2.0430896460709471</v>
      </c>
      <c r="AP24" s="6">
        <v>2.0484093451048815</v>
      </c>
      <c r="AQ24" s="6">
        <v>2.0484093451048815</v>
      </c>
      <c r="AR24" s="6">
        <v>2.0590138157353048</v>
      </c>
      <c r="AS24" s="6">
        <v>2.0590654294533253</v>
      </c>
      <c r="AT24" s="6">
        <v>2.0603433754878675</v>
      </c>
      <c r="AU24" s="6">
        <v>2.0603974207784281</v>
      </c>
      <c r="AV24" s="6">
        <v>2.062186667231547</v>
      </c>
      <c r="AW24" s="6">
        <v>2.0614553537093911</v>
      </c>
      <c r="AX24" s="6">
        <v>2.0642214588522454</v>
      </c>
      <c r="AY24" s="6">
        <v>2.068544766873194</v>
      </c>
      <c r="AZ24" s="6">
        <v>2.0749097347048568</v>
      </c>
      <c r="BA24" s="6">
        <v>2.0860025287925033</v>
      </c>
      <c r="BB24" s="6">
        <v>2.0918250936720897</v>
      </c>
      <c r="BC24" s="6">
        <v>2.0943235196416747</v>
      </c>
      <c r="BD24" s="6">
        <v>2.0970899184138414</v>
      </c>
      <c r="BE24" s="6">
        <v>2.1357385937118867</v>
      </c>
      <c r="BF24" s="6">
        <v>2.1383703241516336</v>
      </c>
      <c r="BG24" s="6">
        <v>2.1407860269873442</v>
      </c>
      <c r="BH24" s="6">
        <v>2.1468821798235544</v>
      </c>
      <c r="BI24" s="6">
        <v>2.1486518919767383</v>
      </c>
      <c r="BJ24" s="6">
        <v>2.1487591224201745</v>
      </c>
      <c r="BK24" s="6">
        <v>2.1421185871453305</v>
      </c>
      <c r="BL24" s="6">
        <v>2.1518064534210377</v>
      </c>
      <c r="BM24" s="6">
        <v>2.1558642934816605</v>
      </c>
      <c r="BN24" s="6">
        <v>2.1561103185083796</v>
      </c>
      <c r="BO24" s="6">
        <v>2.1562767689292097</v>
      </c>
      <c r="BP24" s="6">
        <v>2.1521546209447315</v>
      </c>
      <c r="BQ24" s="6">
        <v>2.1538669675678594</v>
      </c>
      <c r="BR24" s="6">
        <v>2.1554819525388087</v>
      </c>
      <c r="BS24" s="6">
        <v>2.1574145482735316</v>
      </c>
      <c r="BT24" s="6">
        <v>2.1597872738775439</v>
      </c>
      <c r="BU24" s="6">
        <v>2.1797248134996718</v>
      </c>
      <c r="BV24" s="6">
        <v>2.1829556468077786</v>
      </c>
      <c r="BW24" s="6">
        <v>2.1829910860796526</v>
      </c>
      <c r="BX24" s="6">
        <v>2.1870204001660087</v>
      </c>
      <c r="BY24" s="6">
        <v>2.188346607985094</v>
      </c>
      <c r="BZ24" s="6">
        <v>2.2001596579299263</v>
      </c>
      <c r="CA24" s="6">
        <v>2.2052904801278239</v>
      </c>
      <c r="CB24" s="6">
        <v>2.2482342595179867</v>
      </c>
      <c r="CC24" s="6">
        <v>2.2800499925115272</v>
      </c>
      <c r="CD24" s="6">
        <v>2.2939770871637961</v>
      </c>
      <c r="CE24" s="6">
        <v>2.2956574028604217</v>
      </c>
      <c r="CF24" s="6">
        <v>2.2958777673118722</v>
      </c>
      <c r="CG24" s="6">
        <v>2.2961804557565575</v>
      </c>
      <c r="CH24" s="6">
        <v>2.3302906104464931</v>
      </c>
      <c r="CI24" s="6">
        <v>2.3287369404112344</v>
      </c>
      <c r="CJ24" s="6">
        <v>2.3282546311049934</v>
      </c>
      <c r="CK24" s="6">
        <v>2.3979610820362343</v>
      </c>
      <c r="CL24" s="6">
        <v>2.4022276830398241</v>
      </c>
      <c r="CM24" s="6">
        <v>2.4132168979999999</v>
      </c>
      <c r="CN24" s="6">
        <v>2.4943813019052192</v>
      </c>
      <c r="CO24" s="6">
        <v>2.5108590522232586</v>
      </c>
      <c r="CP24" s="6">
        <v>2.5613954632094607</v>
      </c>
      <c r="CQ24" s="6">
        <v>2.5613990459575033</v>
      </c>
      <c r="CR24" s="6">
        <v>2.5614183947634861</v>
      </c>
      <c r="CS24" s="6">
        <v>2.6825504002106602</v>
      </c>
      <c r="CT24" s="6">
        <v>2.6861026550750133</v>
      </c>
      <c r="CU24" s="6">
        <v>2.6895921820000002</v>
      </c>
      <c r="CV24" s="6">
        <v>2.89490556542999</v>
      </c>
      <c r="CW24" s="6">
        <v>2.8790452900000001</v>
      </c>
      <c r="CX24" s="6">
        <v>2.8942741773898608</v>
      </c>
      <c r="CY24" s="6">
        <v>2.8978326883932621</v>
      </c>
      <c r="CZ24" s="6">
        <v>2.9023572967402846</v>
      </c>
      <c r="DA24" s="6">
        <v>2.9892900977295636</v>
      </c>
      <c r="DB24" s="6">
        <v>2.9877109150882943</v>
      </c>
      <c r="DC24" s="6">
        <v>2.9753145029999999</v>
      </c>
      <c r="DD24" s="6">
        <v>3.0332093898905299</v>
      </c>
      <c r="DE24" s="6">
        <v>3.0400623935964126</v>
      </c>
      <c r="DF24" s="6">
        <v>3.0495496880617936</v>
      </c>
      <c r="DG24" s="6">
        <v>3.0577014694292215</v>
      </c>
      <c r="DH24" s="6">
        <v>3.0858475841943367</v>
      </c>
      <c r="DI24" s="6">
        <v>3.0815145570000002</v>
      </c>
      <c r="DJ24" s="6">
        <v>3.055857037029083</v>
      </c>
      <c r="DK24" s="6">
        <v>3.0594081599049643</v>
      </c>
      <c r="DL24" s="6">
        <v>3.0537318865675198</v>
      </c>
      <c r="DM24" s="6">
        <v>3.0570728313170017</v>
      </c>
      <c r="DN24" s="6">
        <v>3.0735740334068069</v>
      </c>
      <c r="DO24" s="6">
        <v>3.084202590153303</v>
      </c>
      <c r="DP24" s="6">
        <v>3.1263658456851315</v>
      </c>
      <c r="DQ24" s="6">
        <v>3.1263658456851315</v>
      </c>
      <c r="DR24" s="6">
        <v>3.1253321477425535</v>
      </c>
      <c r="DS24" s="6">
        <v>3.095812996140654</v>
      </c>
      <c r="DT24" s="6">
        <v>3.1227381814794231</v>
      </c>
      <c r="DU24" s="6">
        <v>3.1220569649339405</v>
      </c>
      <c r="DV24" s="6">
        <v>3.1018683335362991</v>
      </c>
      <c r="DW24" s="6">
        <v>3.109453772691388</v>
      </c>
      <c r="DX24" s="6">
        <v>3.0820932330493775</v>
      </c>
      <c r="DY24" s="6">
        <v>3.1462671937000923</v>
      </c>
      <c r="DZ24" s="6">
        <v>3.1413224822620016</v>
      </c>
      <c r="EA24" s="6">
        <v>3.1531613090902111</v>
      </c>
      <c r="EB24" s="6">
        <v>3.1580763415161091</v>
      </c>
      <c r="EC24" s="6">
        <v>3.1907073258293317</v>
      </c>
      <c r="ED24" s="13">
        <v>3.1660504859829235</v>
      </c>
      <c r="EE24" s="13">
        <v>3.1823163933358498</v>
      </c>
      <c r="EF24" s="13">
        <v>3.1885817035293993</v>
      </c>
      <c r="EG24" s="13">
        <v>3.1923083307961995</v>
      </c>
      <c r="EH24" s="13">
        <v>3.2034384079999998</v>
      </c>
      <c r="EI24" s="13">
        <v>3.1908884873209393</v>
      </c>
      <c r="EJ24" s="13">
        <v>3.1496205635055938</v>
      </c>
      <c r="EK24" s="15">
        <v>3.1520184692507978</v>
      </c>
      <c r="EL24" s="15">
        <v>3.1646879272367863</v>
      </c>
      <c r="EM24" s="15">
        <v>3.1924141257458682</v>
      </c>
      <c r="EN24" s="15">
        <v>3.2211531637181294</v>
      </c>
      <c r="EO24" s="15">
        <v>3.2326469508611755</v>
      </c>
      <c r="EP24" s="15">
        <v>3.2363701229694799</v>
      </c>
      <c r="EQ24" s="15">
        <v>3.2326994572367296</v>
      </c>
      <c r="ER24" s="15">
        <v>3.2563375595398645</v>
      </c>
      <c r="ES24" s="15">
        <v>3.2253255491959201</v>
      </c>
      <c r="ET24" s="15">
        <v>3.200783972663189</v>
      </c>
    </row>
    <row r="25" spans="1:150" ht="14.4">
      <c r="A25" s="4" t="s">
        <v>13</v>
      </c>
      <c r="B25" s="11" t="s">
        <v>60</v>
      </c>
      <c r="C25" s="6">
        <v>9.9901636750092511</v>
      </c>
      <c r="D25" s="6">
        <v>9.9895130182765772</v>
      </c>
      <c r="E25" s="6">
        <v>9.9917858860217557</v>
      </c>
      <c r="F25" s="6">
        <v>9.9790209244629811</v>
      </c>
      <c r="G25" s="6">
        <v>9.9913822131395023</v>
      </c>
      <c r="H25" s="6">
        <v>9.9953827042633669</v>
      </c>
      <c r="I25" s="6">
        <v>9.9993930213462754</v>
      </c>
      <c r="J25" s="6">
        <v>9.9952572426752369</v>
      </c>
      <c r="K25" s="6">
        <v>9.9368479681170587</v>
      </c>
      <c r="L25" s="6">
        <v>9.8942705168602849</v>
      </c>
      <c r="M25" s="6">
        <v>9.9218041244064032</v>
      </c>
      <c r="N25" s="6">
        <v>9.9076950845175435</v>
      </c>
      <c r="O25" s="6">
        <v>9.878820047487908</v>
      </c>
      <c r="P25" s="6">
        <v>9.853925169103622</v>
      </c>
      <c r="Q25" s="6">
        <v>9.7892338998071882</v>
      </c>
      <c r="R25" s="6">
        <v>9.7659890040039823</v>
      </c>
      <c r="S25" s="6">
        <v>9.8220481869255298</v>
      </c>
      <c r="T25" s="6">
        <v>9.752782307720258</v>
      </c>
      <c r="U25" s="6">
        <v>9.7133890239437584</v>
      </c>
      <c r="V25" s="6">
        <v>9.6065609346992993</v>
      </c>
      <c r="W25" s="6">
        <v>9.609180447389285</v>
      </c>
      <c r="X25" s="6">
        <v>9.6306304150225586</v>
      </c>
      <c r="Y25" s="6">
        <v>9.602345166885053</v>
      </c>
      <c r="Z25" s="6">
        <v>9.6270811320337071</v>
      </c>
      <c r="AA25" s="6">
        <v>9.6613191850566889</v>
      </c>
      <c r="AB25" s="6">
        <v>9.6761721641706373</v>
      </c>
      <c r="AC25" s="6">
        <v>9.5437158278270253</v>
      </c>
      <c r="AD25" s="6">
        <v>9.48186748989332</v>
      </c>
      <c r="AE25" s="6">
        <v>9.4438849850545949</v>
      </c>
      <c r="AF25" s="6">
        <v>9.4330546223093439</v>
      </c>
      <c r="AG25" s="6">
        <v>9.3945295455233779</v>
      </c>
      <c r="AH25" s="6">
        <v>9.3986981086148838</v>
      </c>
      <c r="AI25" s="6">
        <v>9.2372455795227086</v>
      </c>
      <c r="AJ25" s="6">
        <v>9.1379318260605551</v>
      </c>
      <c r="AK25" s="6">
        <v>9.2791134432167919</v>
      </c>
      <c r="AL25" s="6">
        <v>9.2843871776548426</v>
      </c>
      <c r="AM25" s="6">
        <v>9.4307638541885286</v>
      </c>
      <c r="AN25" s="6">
        <v>9.4618856535058704</v>
      </c>
      <c r="AO25" s="6">
        <v>9.5772086610477682</v>
      </c>
      <c r="AP25" s="6">
        <v>9.5963071710688101</v>
      </c>
      <c r="AQ25" s="6">
        <v>9.6135226199202162</v>
      </c>
      <c r="AR25" s="6">
        <v>9.6795935886725353</v>
      </c>
      <c r="AS25" s="6">
        <v>9.4158518790613357</v>
      </c>
      <c r="AT25" s="6">
        <v>9.675842581175063</v>
      </c>
      <c r="AU25" s="6">
        <v>9.7257310920991387</v>
      </c>
      <c r="AV25" s="6">
        <v>9.7674618896324485</v>
      </c>
      <c r="AW25" s="6">
        <v>9.4825543900301135</v>
      </c>
      <c r="AX25" s="6">
        <v>9.4863363236658405</v>
      </c>
      <c r="AY25" s="6">
        <v>9.5201472998820762</v>
      </c>
      <c r="AZ25" s="6">
        <v>9.6561065506146431</v>
      </c>
      <c r="BA25" s="6">
        <v>9.7141085584749973</v>
      </c>
      <c r="BB25" s="6">
        <v>9.859660419418887</v>
      </c>
      <c r="BC25" s="6">
        <v>9.9434007688005366</v>
      </c>
      <c r="BD25" s="6">
        <v>10.115009190860514</v>
      </c>
      <c r="BE25" s="6">
        <v>10.256154850577193</v>
      </c>
      <c r="BF25" s="6">
        <v>10.261671836640176</v>
      </c>
      <c r="BG25" s="6">
        <v>10.420321951571706</v>
      </c>
      <c r="BH25" s="6">
        <v>10.513687321909687</v>
      </c>
      <c r="BI25" s="6">
        <v>10.494105562434868</v>
      </c>
      <c r="BJ25" s="6">
        <v>10.541280309051469</v>
      </c>
      <c r="BK25" s="6">
        <v>10.545201995038969</v>
      </c>
      <c r="BL25" s="6">
        <v>10.680723675300083</v>
      </c>
      <c r="BM25" s="6">
        <v>10.718117713213021</v>
      </c>
      <c r="BN25" s="6">
        <v>10.806777384920331</v>
      </c>
      <c r="BO25" s="6">
        <v>10.824283747975487</v>
      </c>
      <c r="BP25" s="6">
        <v>11.05210352148881</v>
      </c>
      <c r="BQ25" s="6">
        <v>11.317645257331632</v>
      </c>
      <c r="BR25" s="6">
        <v>11.290145986632194</v>
      </c>
      <c r="BS25" s="6">
        <v>11.304452894537748</v>
      </c>
      <c r="BT25" s="6">
        <v>11.34227965430232</v>
      </c>
      <c r="BU25" s="6">
        <v>11.209295743008047</v>
      </c>
      <c r="BV25" s="6">
        <v>11.143531705160296</v>
      </c>
      <c r="BW25" s="6">
        <v>11.103545058223718</v>
      </c>
      <c r="BX25" s="6">
        <v>11.277903533256639</v>
      </c>
      <c r="BY25" s="6">
        <v>11.527718380712974</v>
      </c>
      <c r="BZ25" s="6">
        <v>11.652793711190503</v>
      </c>
      <c r="CA25" s="6">
        <v>11.66780522311187</v>
      </c>
      <c r="CB25" s="6">
        <v>11.718865863239305</v>
      </c>
      <c r="CC25" s="6">
        <v>11.768245781060998</v>
      </c>
      <c r="CD25" s="6">
        <v>12.012031095920234</v>
      </c>
      <c r="CE25" s="6">
        <v>12.200566222927645</v>
      </c>
      <c r="CF25" s="6">
        <v>12.371626234653899</v>
      </c>
      <c r="CG25" s="6">
        <v>12.442806788150349</v>
      </c>
      <c r="CH25" s="6">
        <v>12.353089520432812</v>
      </c>
      <c r="CI25" s="6">
        <v>12.266407876155101</v>
      </c>
      <c r="CJ25" s="6">
        <v>12.415371732687598</v>
      </c>
      <c r="CK25" s="6">
        <v>12.972804399863637</v>
      </c>
      <c r="CL25" s="6">
        <v>13.270687106108213</v>
      </c>
      <c r="CM25" s="6">
        <v>13.27053547</v>
      </c>
      <c r="CN25" s="6">
        <v>13.121219056602987</v>
      </c>
      <c r="CO25" s="6">
        <v>13.395142272643479</v>
      </c>
      <c r="CP25" s="6">
        <v>13.540693707009382</v>
      </c>
      <c r="CQ25" s="6">
        <v>13.764536702123429</v>
      </c>
      <c r="CR25" s="6">
        <v>13.983617499605019</v>
      </c>
      <c r="CS25" s="6">
        <v>13.913309462679422</v>
      </c>
      <c r="CT25" s="6">
        <v>14.033514474353815</v>
      </c>
      <c r="CU25" s="6">
        <v>14.098375280000001</v>
      </c>
      <c r="CV25" s="6">
        <v>14.852667758872865</v>
      </c>
      <c r="CW25" s="6">
        <v>14.94973456</v>
      </c>
      <c r="CX25" s="6">
        <v>14.974922203887214</v>
      </c>
      <c r="CY25" s="6">
        <v>15.003114051763919</v>
      </c>
      <c r="CZ25" s="6">
        <v>15.640104372629454</v>
      </c>
      <c r="DA25" s="6">
        <v>16.080226836211665</v>
      </c>
      <c r="DB25" s="6">
        <v>16.309179451251993</v>
      </c>
      <c r="DC25" s="6">
        <v>16.215038119999999</v>
      </c>
      <c r="DD25" s="6">
        <v>16.041716328729805</v>
      </c>
      <c r="DE25" s="6">
        <v>16.094211090208024</v>
      </c>
      <c r="DF25" s="6">
        <v>16.108277476251178</v>
      </c>
      <c r="DG25" s="6">
        <v>16.137740808602327</v>
      </c>
      <c r="DH25" s="6">
        <v>16.435638163005176</v>
      </c>
      <c r="DI25" s="6">
        <v>16.6850615</v>
      </c>
      <c r="DJ25" s="6">
        <v>16.710569044255106</v>
      </c>
      <c r="DK25" s="6">
        <v>16.763487962450384</v>
      </c>
      <c r="DL25" s="6">
        <v>16.73906709099947</v>
      </c>
      <c r="DM25" s="6">
        <v>16.714849764342908</v>
      </c>
      <c r="DN25" s="6">
        <v>16.674365760772503</v>
      </c>
      <c r="DO25" s="6">
        <v>16.641228022625377</v>
      </c>
      <c r="DP25" s="6">
        <v>16.670954554618067</v>
      </c>
      <c r="DQ25" s="6">
        <v>16.670954554618067</v>
      </c>
      <c r="DR25" s="6">
        <v>16.638090127025951</v>
      </c>
      <c r="DS25" s="6">
        <v>16.626924348845375</v>
      </c>
      <c r="DT25" s="6">
        <v>16.849869597921938</v>
      </c>
      <c r="DU25" s="6">
        <v>16.936899551333273</v>
      </c>
      <c r="DV25" s="6">
        <v>17.063363007572171</v>
      </c>
      <c r="DW25" s="6">
        <v>17.049226835979042</v>
      </c>
      <c r="DX25" s="6">
        <v>17.060182748048391</v>
      </c>
      <c r="DY25" s="6">
        <v>17.066859659835004</v>
      </c>
      <c r="DZ25" s="6">
        <v>17.227860645897316</v>
      </c>
      <c r="EA25" s="6">
        <v>17.288577185168535</v>
      </c>
      <c r="EB25" s="6">
        <v>17.344005630428381</v>
      </c>
      <c r="EC25" s="6">
        <v>17.319998103354173</v>
      </c>
      <c r="ED25" s="13">
        <v>17.254649983503253</v>
      </c>
      <c r="EE25" s="13">
        <v>17.315969814663113</v>
      </c>
      <c r="EF25" s="13">
        <v>17.583620887381031</v>
      </c>
      <c r="EG25" s="13">
        <v>17.670245673693547</v>
      </c>
      <c r="EH25" s="13">
        <v>17.624355990000002</v>
      </c>
      <c r="EI25" s="13">
        <v>17.685741490911976</v>
      </c>
      <c r="EJ25" s="13">
        <v>17.559749189008333</v>
      </c>
      <c r="EK25" s="15">
        <v>17.542603912515787</v>
      </c>
      <c r="EL25" s="15">
        <v>17.58940649352785</v>
      </c>
      <c r="EM25" s="15">
        <v>17.611150544185875</v>
      </c>
      <c r="EN25" s="15">
        <v>17.517346030259898</v>
      </c>
      <c r="EO25" s="15">
        <v>17.50211494707089</v>
      </c>
      <c r="EP25" s="15">
        <v>17.351163525823566</v>
      </c>
      <c r="EQ25" s="15">
        <v>17.251844548169</v>
      </c>
      <c r="ER25" s="15">
        <v>17.634011968468492</v>
      </c>
      <c r="ES25" s="15">
        <v>17.758853761664927</v>
      </c>
      <c r="ET25" s="15">
        <v>17.71033559120017</v>
      </c>
    </row>
    <row r="26" spans="1:150" ht="14.4">
      <c r="A26" s="4" t="s">
        <v>14</v>
      </c>
      <c r="B26" s="10" t="s">
        <v>61</v>
      </c>
      <c r="C26" s="6">
        <v>2.3054223865405956</v>
      </c>
      <c r="D26" s="6">
        <v>2.3061222058042361</v>
      </c>
      <c r="E26" s="6">
        <v>2.314063958251543</v>
      </c>
      <c r="F26" s="6">
        <v>2.2912907448218935</v>
      </c>
      <c r="G26" s="6">
        <v>2.3074049155876013</v>
      </c>
      <c r="H26" s="6">
        <v>2.3167824992607948</v>
      </c>
      <c r="I26" s="6">
        <v>2.3262142328883457</v>
      </c>
      <c r="J26" s="6">
        <v>2.3336298699676461</v>
      </c>
      <c r="K26" s="6">
        <v>2.3374864157062674</v>
      </c>
      <c r="L26" s="6">
        <v>2.2761661738556778</v>
      </c>
      <c r="M26" s="6">
        <v>2.261861086229076</v>
      </c>
      <c r="N26" s="6">
        <v>2.1925574924130036</v>
      </c>
      <c r="O26" s="6">
        <v>2.1606123365790992</v>
      </c>
      <c r="P26" s="6">
        <v>2.128590648387549</v>
      </c>
      <c r="Q26" s="6">
        <v>2.0564737007250944</v>
      </c>
      <c r="R26" s="6">
        <v>2.0117978617502161</v>
      </c>
      <c r="S26" s="6">
        <v>2.0682490598448267</v>
      </c>
      <c r="T26" s="6">
        <v>1.9286637154183761</v>
      </c>
      <c r="U26" s="6">
        <v>1.9158730172002369</v>
      </c>
      <c r="V26" s="6">
        <v>1.8807592040508734</v>
      </c>
      <c r="W26" s="6">
        <v>1.8556310274921213</v>
      </c>
      <c r="X26" s="6">
        <v>1.8641934406743879</v>
      </c>
      <c r="Y26" s="6">
        <v>1.8539195982718006</v>
      </c>
      <c r="Z26" s="6">
        <v>1.8626068636966262</v>
      </c>
      <c r="AA26" s="6">
        <v>1.8789366083849215</v>
      </c>
      <c r="AB26" s="6">
        <v>1.8819315227864188</v>
      </c>
      <c r="AC26" s="6">
        <v>1.6869742125739147</v>
      </c>
      <c r="AD26" s="6">
        <v>1.5949184691322775</v>
      </c>
      <c r="AE26" s="6">
        <v>1.5449000100471351</v>
      </c>
      <c r="AF26" s="6">
        <v>1.5171464272498085</v>
      </c>
      <c r="AG26" s="6">
        <v>1.5127130910710644</v>
      </c>
      <c r="AH26" s="6">
        <v>1.5089011363046538</v>
      </c>
      <c r="AI26" s="6">
        <v>1.5159646232983879</v>
      </c>
      <c r="AJ26" s="6">
        <v>1.5014859240419685</v>
      </c>
      <c r="AK26" s="6">
        <v>1.5114941602910659</v>
      </c>
      <c r="AL26" s="6">
        <v>1.5817527070705228</v>
      </c>
      <c r="AM26" s="6">
        <v>1.5640872079659685</v>
      </c>
      <c r="AN26" s="6">
        <v>1.5607572696511907</v>
      </c>
      <c r="AO26" s="6">
        <v>1.590128824569103</v>
      </c>
      <c r="AP26" s="6">
        <v>1.600966735520639</v>
      </c>
      <c r="AQ26" s="6">
        <v>1.5739597641416316</v>
      </c>
      <c r="AR26" s="6">
        <v>1.6522022339689175</v>
      </c>
      <c r="AS26" s="6">
        <v>1.5931990822501492</v>
      </c>
      <c r="AT26" s="6">
        <v>1.5921723885304497</v>
      </c>
      <c r="AU26" s="6">
        <v>1.6197185483966732</v>
      </c>
      <c r="AV26" s="6">
        <v>1.7571605157248869</v>
      </c>
      <c r="AW26" s="6">
        <v>1.7750000823171874</v>
      </c>
      <c r="AX26" s="6">
        <v>1.7739709464555122</v>
      </c>
      <c r="AY26" s="6">
        <v>1.7815965896181911</v>
      </c>
      <c r="AZ26" s="6">
        <v>1.7852675510613398</v>
      </c>
      <c r="BA26" s="6">
        <v>1.8401417784674106</v>
      </c>
      <c r="BB26" s="6">
        <v>1.8414572170128907</v>
      </c>
      <c r="BC26" s="6">
        <v>1.8893093032860193</v>
      </c>
      <c r="BD26" s="6">
        <v>1.9936037816841248</v>
      </c>
      <c r="BE26" s="6">
        <v>2.0182933049030414</v>
      </c>
      <c r="BF26" s="6">
        <v>1.9606034226398927</v>
      </c>
      <c r="BG26" s="6">
        <v>2.0457543164889862</v>
      </c>
      <c r="BH26" s="6">
        <v>2.0001019005711442</v>
      </c>
      <c r="BI26" s="6">
        <v>2.0405671886213153</v>
      </c>
      <c r="BJ26" s="6">
        <v>2.029539259724471</v>
      </c>
      <c r="BK26" s="6">
        <v>2.0474535621254506</v>
      </c>
      <c r="BL26" s="6">
        <v>2.060567254870918</v>
      </c>
      <c r="BM26" s="6">
        <v>1.960264055246236</v>
      </c>
      <c r="BN26" s="6">
        <v>1.9535110657664374</v>
      </c>
      <c r="BO26" s="6">
        <v>1.9649707056262149</v>
      </c>
      <c r="BP26" s="6">
        <v>1.9493570019253252</v>
      </c>
      <c r="BQ26" s="6">
        <v>1.8616052741437832</v>
      </c>
      <c r="BR26" s="6">
        <v>1.903048952997638</v>
      </c>
      <c r="BS26" s="6">
        <v>1.887918742370438</v>
      </c>
      <c r="BT26" s="6">
        <v>1.8661916604101583</v>
      </c>
      <c r="BU26" s="6">
        <v>1.8507197624902985</v>
      </c>
      <c r="BV26" s="6">
        <v>1.8875451646170816</v>
      </c>
      <c r="BW26" s="6">
        <v>1.7353791700732935</v>
      </c>
      <c r="BX26" s="6">
        <v>1.8637422234607721</v>
      </c>
      <c r="BY26" s="6">
        <v>1.8135480134732584</v>
      </c>
      <c r="BZ26" s="6">
        <v>1.8043847557494956</v>
      </c>
      <c r="CA26" s="6">
        <v>1.8273569666765814</v>
      </c>
      <c r="CB26" s="6">
        <v>1.8297303241293192</v>
      </c>
      <c r="CC26" s="6">
        <v>1.8640568316003334</v>
      </c>
      <c r="CD26" s="6">
        <v>1.9088815060545281</v>
      </c>
      <c r="CE26" s="6">
        <v>1.9524024233655473</v>
      </c>
      <c r="CF26" s="6">
        <v>1.9478575553257937</v>
      </c>
      <c r="CG26" s="6">
        <v>1.95887000541705</v>
      </c>
      <c r="CH26" s="6">
        <v>1.9293570215159752</v>
      </c>
      <c r="CI26" s="6">
        <v>1.9083196977413082</v>
      </c>
      <c r="CJ26" s="6">
        <v>1.9016092348418403</v>
      </c>
      <c r="CK26" s="6">
        <v>2.2698439017913308</v>
      </c>
      <c r="CL26" s="6">
        <v>2.2859368442912995</v>
      </c>
      <c r="CM26" s="6">
        <v>2.2859080920000001</v>
      </c>
      <c r="CN26" s="6">
        <v>2.3039144933507663</v>
      </c>
      <c r="CO26" s="6">
        <v>2.3993685522319796</v>
      </c>
      <c r="CP26" s="6">
        <v>2.5745855250262735</v>
      </c>
      <c r="CQ26" s="6">
        <v>2.5348669149429903</v>
      </c>
      <c r="CR26" s="6">
        <v>2.5113371265346442</v>
      </c>
      <c r="CS26" s="6">
        <v>2.5218524816578594</v>
      </c>
      <c r="CT26" s="6">
        <v>2.561654246448581</v>
      </c>
      <c r="CU26" s="6">
        <v>2.5756160060000002</v>
      </c>
      <c r="CV26" s="6">
        <v>2.635339425675189</v>
      </c>
      <c r="CW26" s="6">
        <v>2.7522438610000002</v>
      </c>
      <c r="CX26" s="6">
        <v>2.7481810720367945</v>
      </c>
      <c r="CY26" s="6">
        <v>2.7725402979282974</v>
      </c>
      <c r="CZ26" s="6">
        <v>2.7953062716999684</v>
      </c>
      <c r="DA26" s="6">
        <v>2.8177302894249272</v>
      </c>
      <c r="DB26" s="6">
        <v>3.1304720983055052</v>
      </c>
      <c r="DC26" s="6">
        <v>2.9936203629999998</v>
      </c>
      <c r="DD26" s="6">
        <v>2.9191368897832137</v>
      </c>
      <c r="DE26" s="6">
        <v>2.9345284649989374</v>
      </c>
      <c r="DF26" s="6">
        <v>2.9496308930422446</v>
      </c>
      <c r="DG26" s="6">
        <v>3.0181449125506776</v>
      </c>
      <c r="DH26" s="6">
        <v>2.7712820418604363</v>
      </c>
      <c r="DI26" s="6">
        <v>2.7582495919999999</v>
      </c>
      <c r="DJ26" s="6">
        <v>2.6983355683329284</v>
      </c>
      <c r="DK26" s="6">
        <v>2.7035932594357095</v>
      </c>
      <c r="DL26" s="6">
        <v>2.7378162378410513</v>
      </c>
      <c r="DM26" s="6">
        <v>2.6925533470571748</v>
      </c>
      <c r="DN26" s="6">
        <v>2.6318513047332668</v>
      </c>
      <c r="DO26" s="6">
        <v>2.6177441474665448</v>
      </c>
      <c r="DP26" s="6">
        <v>2.5827040811992226</v>
      </c>
      <c r="DQ26" s="6">
        <v>2.5827040811992226</v>
      </c>
      <c r="DR26" s="6">
        <v>2.5149886095730238</v>
      </c>
      <c r="DS26" s="6">
        <v>2.4828813731973032</v>
      </c>
      <c r="DT26" s="6">
        <v>2.48874865223834</v>
      </c>
      <c r="DU26" s="6">
        <v>2.5481113731187159</v>
      </c>
      <c r="DV26" s="6">
        <v>2.6213563100526533</v>
      </c>
      <c r="DW26" s="6">
        <v>2.6541029663780007</v>
      </c>
      <c r="DX26" s="6">
        <v>2.6401705814671006</v>
      </c>
      <c r="DY26" s="6">
        <v>2.6111508840222566</v>
      </c>
      <c r="DZ26" s="6">
        <v>2.5268080947308222</v>
      </c>
      <c r="EA26" s="6">
        <v>2.5917912320151486</v>
      </c>
      <c r="EB26" s="6">
        <v>2.6000689040354024</v>
      </c>
      <c r="EC26" s="6">
        <v>2.586974747587576</v>
      </c>
      <c r="ED26" s="13">
        <v>2.5571883776681266</v>
      </c>
      <c r="EE26" s="13">
        <v>2.5659740880817372</v>
      </c>
      <c r="EF26" s="13">
        <v>2.5845869866169964</v>
      </c>
      <c r="EG26" s="13">
        <v>2.5974182497246607</v>
      </c>
      <c r="EH26" s="13">
        <v>2.6394568710000001</v>
      </c>
      <c r="EI26" s="13">
        <v>2.6685984058628862</v>
      </c>
      <c r="EJ26" s="13">
        <v>2.5468471646398148</v>
      </c>
      <c r="EK26" s="15">
        <v>2.5840386790097405</v>
      </c>
      <c r="EL26" s="15">
        <v>2.6642611803084648</v>
      </c>
      <c r="EM26" s="15">
        <v>2.6775235874382313</v>
      </c>
      <c r="EN26" s="15">
        <v>2.6102254585271796</v>
      </c>
      <c r="EO26" s="15">
        <v>2.6092643278905241</v>
      </c>
      <c r="EP26" s="15">
        <v>2.6127879585763707</v>
      </c>
      <c r="EQ26" s="15">
        <v>2.625445358641143</v>
      </c>
      <c r="ER26" s="15">
        <v>2.6491227975766227</v>
      </c>
      <c r="ES26" s="15">
        <v>2.6252263157856595</v>
      </c>
      <c r="ET26" s="15">
        <v>2.5146972886274943</v>
      </c>
    </row>
    <row r="27" spans="1:150" ht="14.4">
      <c r="A27" s="4" t="s">
        <v>15</v>
      </c>
      <c r="B27" s="11" t="s">
        <v>62</v>
      </c>
      <c r="C27" s="6">
        <v>2.2272892383051999</v>
      </c>
      <c r="D27" s="6">
        <v>2.2374456885892147</v>
      </c>
      <c r="E27" s="6">
        <v>2.2442987809490953</v>
      </c>
      <c r="F27" s="6">
        <v>2.2456871108202963</v>
      </c>
      <c r="G27" s="6">
        <v>2.2739746275653054</v>
      </c>
      <c r="H27" s="6">
        <v>2.2779159701063669</v>
      </c>
      <c r="I27" s="6">
        <v>2.2807566678858811</v>
      </c>
      <c r="J27" s="6">
        <v>2.3417893387177071</v>
      </c>
      <c r="K27" s="6">
        <v>2.3923365071149632</v>
      </c>
      <c r="L27" s="6">
        <v>2.4168313977363836</v>
      </c>
      <c r="M27" s="6">
        <v>2.4243100649329863</v>
      </c>
      <c r="N27" s="6">
        <v>2.4405769558730093</v>
      </c>
      <c r="O27" s="6">
        <v>2.4447575825275609</v>
      </c>
      <c r="P27" s="6">
        <v>2.4870956072872614</v>
      </c>
      <c r="Q27" s="6">
        <v>2.601265223830592</v>
      </c>
      <c r="R27" s="6">
        <v>2.6067435935425611</v>
      </c>
      <c r="S27" s="6">
        <v>2.6442891486062012</v>
      </c>
      <c r="T27" s="6">
        <v>2.6425413520546992</v>
      </c>
      <c r="U27" s="6">
        <v>2.6381609396087509</v>
      </c>
      <c r="V27" s="6">
        <v>2.6959446660728958</v>
      </c>
      <c r="W27" s="6">
        <v>2.7111572043908376</v>
      </c>
      <c r="X27" s="6">
        <v>2.7039186471981811</v>
      </c>
      <c r="Y27" s="6">
        <v>2.7078352225374434</v>
      </c>
      <c r="Z27" s="6">
        <v>2.8226615076714303</v>
      </c>
      <c r="AA27" s="6">
        <v>2.82411631128865</v>
      </c>
      <c r="AB27" s="6">
        <v>2.8510930310449289</v>
      </c>
      <c r="AC27" s="6">
        <v>2.8558089697947104</v>
      </c>
      <c r="AD27" s="6">
        <v>2.8563291252802525</v>
      </c>
      <c r="AE27" s="6">
        <v>2.856708749429985</v>
      </c>
      <c r="AF27" s="6">
        <v>2.8616519304181183</v>
      </c>
      <c r="AG27" s="6">
        <v>2.8629936483495153</v>
      </c>
      <c r="AH27" s="6">
        <v>2.8644683527735921</v>
      </c>
      <c r="AI27" s="6">
        <v>2.8640168837607547</v>
      </c>
      <c r="AJ27" s="6">
        <v>2.882538118420503</v>
      </c>
      <c r="AK27" s="6">
        <v>2.8911777611015834</v>
      </c>
      <c r="AL27" s="6">
        <v>2.9068058442793281</v>
      </c>
      <c r="AM27" s="6">
        <v>2.9081812707665766</v>
      </c>
      <c r="AN27" s="6">
        <v>2.87263007193829</v>
      </c>
      <c r="AO27" s="6">
        <v>2.8936167284347429</v>
      </c>
      <c r="AP27" s="6">
        <v>2.9009301355154862</v>
      </c>
      <c r="AQ27" s="6">
        <v>2.9135040864985693</v>
      </c>
      <c r="AR27" s="6">
        <v>2.9108138777714596</v>
      </c>
      <c r="AS27" s="6">
        <v>2.9128388885054326</v>
      </c>
      <c r="AT27" s="6">
        <v>2.9772117368040085</v>
      </c>
      <c r="AU27" s="6">
        <v>2.929085273581209</v>
      </c>
      <c r="AV27" s="6">
        <v>2.9273555493192962</v>
      </c>
      <c r="AW27" s="6">
        <v>2.9370025300304725</v>
      </c>
      <c r="AX27" s="6">
        <v>2.906145633711672</v>
      </c>
      <c r="AY27" s="6">
        <v>2.9190461919728143</v>
      </c>
      <c r="AZ27" s="6">
        <v>2.9629173417008885</v>
      </c>
      <c r="BA27" s="6">
        <v>2.9701927964507719</v>
      </c>
      <c r="BB27" s="6">
        <v>2.9824214948213088</v>
      </c>
      <c r="BC27" s="6">
        <v>3.0304841962607556</v>
      </c>
      <c r="BD27" s="6">
        <v>3.0548551797871304</v>
      </c>
      <c r="BE27" s="6">
        <v>3.0551371444005078</v>
      </c>
      <c r="BF27" s="6">
        <v>3.0613215506527309</v>
      </c>
      <c r="BG27" s="6">
        <v>3.0664916621013827</v>
      </c>
      <c r="BH27" s="6">
        <v>3.1504712206651972</v>
      </c>
      <c r="BI27" s="6">
        <v>3.1530265683223209</v>
      </c>
      <c r="BJ27" s="6">
        <v>3.1539966419984009</v>
      </c>
      <c r="BK27" s="6">
        <v>3.1568386997298643</v>
      </c>
      <c r="BL27" s="6">
        <v>3.1790889676124272</v>
      </c>
      <c r="BM27" s="6">
        <v>3.1822551851045069</v>
      </c>
      <c r="BN27" s="6">
        <v>3.1845119509468227</v>
      </c>
      <c r="BO27" s="6">
        <v>3.1874790079540487</v>
      </c>
      <c r="BP27" s="6">
        <v>3.1359603425274494</v>
      </c>
      <c r="BQ27" s="6">
        <v>3.1746580925984391</v>
      </c>
      <c r="BR27" s="6">
        <v>3.2169227302654924</v>
      </c>
      <c r="BS27" s="6">
        <v>3.2489645522471795</v>
      </c>
      <c r="BT27" s="6">
        <v>3.2990873924246498</v>
      </c>
      <c r="BU27" s="6">
        <v>3.33013876105072</v>
      </c>
      <c r="BV27" s="6">
        <v>3.3354335286178656</v>
      </c>
      <c r="BW27" s="6">
        <v>3.3363041841617025</v>
      </c>
      <c r="BX27" s="6">
        <v>3.5182817880829362</v>
      </c>
      <c r="BY27" s="6">
        <v>3.4748882652461188</v>
      </c>
      <c r="BZ27" s="6">
        <v>3.487588577386572</v>
      </c>
      <c r="CA27" s="6">
        <v>3.5030086365700526</v>
      </c>
      <c r="CB27" s="6">
        <v>3.5630444789902755</v>
      </c>
      <c r="CC27" s="6">
        <v>3.717540412410695</v>
      </c>
      <c r="CD27" s="6">
        <v>3.7273605905874732</v>
      </c>
      <c r="CE27" s="6">
        <v>3.7226001156826714</v>
      </c>
      <c r="CF27" s="6">
        <v>3.6852840360195458</v>
      </c>
      <c r="CG27" s="6">
        <v>3.7081779226573599</v>
      </c>
      <c r="CH27" s="6">
        <v>3.7211803536957202</v>
      </c>
      <c r="CI27" s="6">
        <v>3.7331128889373235</v>
      </c>
      <c r="CJ27" s="6">
        <v>3.7771489955455615</v>
      </c>
      <c r="CK27" s="6">
        <v>3.8190965276878641</v>
      </c>
      <c r="CL27" s="6">
        <v>3.7853177164876914</v>
      </c>
      <c r="CM27" s="6">
        <v>3.8273602690000001</v>
      </c>
      <c r="CN27" s="6">
        <v>4.1585505117528783</v>
      </c>
      <c r="CO27" s="6">
        <v>4.4584088876335972</v>
      </c>
      <c r="CP27" s="6">
        <v>4.4730982646150457</v>
      </c>
      <c r="CQ27" s="6">
        <v>4.5273470464096572</v>
      </c>
      <c r="CR27" s="6">
        <v>4.5461997749674348</v>
      </c>
      <c r="CS27" s="6">
        <v>4.5451415576118457</v>
      </c>
      <c r="CT27" s="6">
        <v>4.6914152125039328</v>
      </c>
      <c r="CU27" s="6">
        <v>4.6973169429999997</v>
      </c>
      <c r="CV27" s="6">
        <v>4.7183601029957023</v>
      </c>
      <c r="CW27" s="6">
        <v>4.722402969</v>
      </c>
      <c r="CX27" s="6">
        <v>4.7974423520043379</v>
      </c>
      <c r="CY27" s="6">
        <v>4.8110539366952052</v>
      </c>
      <c r="CZ27" s="6">
        <v>4.8124581329980103</v>
      </c>
      <c r="DA27" s="6">
        <v>4.8070285105348214</v>
      </c>
      <c r="DB27" s="6">
        <v>4.780028489702242</v>
      </c>
      <c r="DC27" s="6">
        <v>4.7262522819999999</v>
      </c>
      <c r="DD27" s="6">
        <v>4.6493951047791553</v>
      </c>
      <c r="DE27" s="6">
        <v>4.7248265471924862</v>
      </c>
      <c r="DF27" s="6">
        <v>4.7453391391272106</v>
      </c>
      <c r="DG27" s="6">
        <v>4.7170226203154977</v>
      </c>
      <c r="DH27" s="6">
        <v>4.7476054772927663</v>
      </c>
      <c r="DI27" s="6">
        <v>4.7057956509999999</v>
      </c>
      <c r="DJ27" s="6">
        <v>4.5806549441947526</v>
      </c>
      <c r="DK27" s="6">
        <v>4.5383844681849119</v>
      </c>
      <c r="DL27" s="6">
        <v>4.55116650166915</v>
      </c>
      <c r="DM27" s="6">
        <v>4.5755342871029612</v>
      </c>
      <c r="DN27" s="6">
        <v>4.6267895285360767</v>
      </c>
      <c r="DO27" s="6">
        <v>4.6319571237597881</v>
      </c>
      <c r="DP27" s="6">
        <v>4.6422015923696529</v>
      </c>
      <c r="DQ27" s="6">
        <v>4.6422015923696529</v>
      </c>
      <c r="DR27" s="6">
        <v>4.6488130205546385</v>
      </c>
      <c r="DS27" s="6">
        <v>4.6576035193106931</v>
      </c>
      <c r="DT27" s="6">
        <v>4.7104390369610059</v>
      </c>
      <c r="DU27" s="6">
        <v>4.6469924481015337</v>
      </c>
      <c r="DV27" s="6">
        <v>4.6674603963507453</v>
      </c>
      <c r="DW27" s="6">
        <v>4.6553302655985354</v>
      </c>
      <c r="DX27" s="6">
        <v>4.6010282908692446</v>
      </c>
      <c r="DY27" s="6">
        <v>4.6127354420648334</v>
      </c>
      <c r="DZ27" s="6">
        <v>4.6397430546607152</v>
      </c>
      <c r="EA27" s="6">
        <v>4.7549434940681952</v>
      </c>
      <c r="EB27" s="6">
        <v>4.6872213626340411</v>
      </c>
      <c r="EC27" s="6">
        <v>4.538306791178746</v>
      </c>
      <c r="ED27" s="13">
        <v>4.5368650644055544</v>
      </c>
      <c r="EE27" s="13">
        <v>4.5488186582373453</v>
      </c>
      <c r="EF27" s="13">
        <v>4.5211398465075252</v>
      </c>
      <c r="EG27" s="13">
        <v>4.6160950442759576</v>
      </c>
      <c r="EH27" s="13">
        <v>4.6352533319999996</v>
      </c>
      <c r="EI27" s="13">
        <v>4.6248553465352806</v>
      </c>
      <c r="EJ27" s="13">
        <v>4.5622041658180379</v>
      </c>
      <c r="EK27" s="15">
        <v>4.5448426876125891</v>
      </c>
      <c r="EL27" s="15">
        <v>4.5818564741594656</v>
      </c>
      <c r="EM27" s="15">
        <v>4.6314249852834966</v>
      </c>
      <c r="EN27" s="15">
        <v>4.7049696091627169</v>
      </c>
      <c r="EO27" s="15">
        <v>4.7359594110504402</v>
      </c>
      <c r="EP27" s="15">
        <v>4.7419031655731052</v>
      </c>
      <c r="EQ27" s="15">
        <v>4.737855269726273</v>
      </c>
      <c r="ER27" s="15">
        <v>4.7563880249439032</v>
      </c>
      <c r="ES27" s="15">
        <v>4.7666176780215928</v>
      </c>
      <c r="ET27" s="15">
        <v>4.7192394225817234</v>
      </c>
    </row>
    <row r="28" spans="1:150" ht="14.4">
      <c r="A28" s="4" t="s">
        <v>16</v>
      </c>
      <c r="B28" s="10" t="s">
        <v>63</v>
      </c>
      <c r="C28" s="6">
        <v>5.0598631186365033</v>
      </c>
      <c r="D28" s="6">
        <v>5.1123654021214646</v>
      </c>
      <c r="E28" s="6">
        <v>5.1488054657997129</v>
      </c>
      <c r="F28" s="6">
        <v>5.1581231146726019</v>
      </c>
      <c r="G28" s="6">
        <v>5.1378039952969266</v>
      </c>
      <c r="H28" s="6">
        <v>5.1401756518227524</v>
      </c>
      <c r="I28" s="6">
        <v>5.1426621423972794</v>
      </c>
      <c r="J28" s="6">
        <v>5.1500925292901405</v>
      </c>
      <c r="K28" s="6">
        <v>5.0876221977452483</v>
      </c>
      <c r="L28" s="6">
        <v>5.1030402065915146</v>
      </c>
      <c r="M28" s="6">
        <v>5.1098108799717075</v>
      </c>
      <c r="N28" s="6">
        <v>5.1664181586580353</v>
      </c>
      <c r="O28" s="6">
        <v>5.1734246537770661</v>
      </c>
      <c r="P28" s="6">
        <v>5.3443836933502773</v>
      </c>
      <c r="Q28" s="6">
        <v>5.3599222148064536</v>
      </c>
      <c r="R28" s="6">
        <v>5.3416308791224774</v>
      </c>
      <c r="S28" s="6">
        <v>5.3613704770823816</v>
      </c>
      <c r="T28" s="6">
        <v>5.3800823776390221</v>
      </c>
      <c r="U28" s="6">
        <v>5.3775686004698189</v>
      </c>
      <c r="V28" s="6">
        <v>5.3344356360150664</v>
      </c>
      <c r="W28" s="6">
        <v>5.3981442309738883</v>
      </c>
      <c r="X28" s="6">
        <v>5.4415297259204136</v>
      </c>
      <c r="Y28" s="6">
        <v>5.4498990462276904</v>
      </c>
      <c r="Z28" s="6">
        <v>5.4683618584930302</v>
      </c>
      <c r="AA28" s="6">
        <v>5.4876405549731988</v>
      </c>
      <c r="AB28" s="6">
        <v>5.4169713110755078</v>
      </c>
      <c r="AC28" s="6">
        <v>5.4295630981646079</v>
      </c>
      <c r="AD28" s="6">
        <v>5.4293869533908108</v>
      </c>
      <c r="AE28" s="6">
        <v>5.4298693031482594</v>
      </c>
      <c r="AF28" s="6">
        <v>5.4299444008480524</v>
      </c>
      <c r="AG28" s="6">
        <v>5.4410999357787331</v>
      </c>
      <c r="AH28" s="6">
        <v>5.4507874685267721</v>
      </c>
      <c r="AI28" s="6">
        <v>5.4438031138656964</v>
      </c>
      <c r="AJ28" s="6">
        <v>5.4516894821351585</v>
      </c>
      <c r="AK28" s="6">
        <v>5.4990623549294275</v>
      </c>
      <c r="AL28" s="6">
        <v>5.4909180923659111</v>
      </c>
      <c r="AM28" s="6">
        <v>5.4974031851139395</v>
      </c>
      <c r="AN28" s="6">
        <v>5.7367808283568413</v>
      </c>
      <c r="AO28" s="6">
        <v>5.7448090517501988</v>
      </c>
      <c r="AP28" s="6">
        <v>5.7638117235424273</v>
      </c>
      <c r="AQ28" s="6">
        <v>5.8015768642567309</v>
      </c>
      <c r="AR28" s="6">
        <v>5.8182733219753553</v>
      </c>
      <c r="AS28" s="6">
        <v>6.1156564483595997</v>
      </c>
      <c r="AT28" s="6">
        <v>6.1664611333321373</v>
      </c>
      <c r="AU28" s="6">
        <v>6.1722937916210743</v>
      </c>
      <c r="AV28" s="6">
        <v>6.2200162024397594</v>
      </c>
      <c r="AW28" s="6">
        <v>6.1439516805481196</v>
      </c>
      <c r="AX28" s="6">
        <v>6.1696090888676691</v>
      </c>
      <c r="AY28" s="6">
        <v>6.1851353289027964</v>
      </c>
      <c r="AZ28" s="6">
        <v>6.4323286075580706</v>
      </c>
      <c r="BA28" s="6">
        <v>6.4643332332156422</v>
      </c>
      <c r="BB28" s="6">
        <v>6.4833546253643144</v>
      </c>
      <c r="BC28" s="6">
        <v>6.5914273791982714</v>
      </c>
      <c r="BD28" s="6">
        <v>6.5928056185650092</v>
      </c>
      <c r="BE28" s="6">
        <v>6.6039510513749855</v>
      </c>
      <c r="BF28" s="6">
        <v>6.5964438433996007</v>
      </c>
      <c r="BG28" s="6">
        <v>6.589543668557349</v>
      </c>
      <c r="BH28" s="6">
        <v>6.6605707364358135</v>
      </c>
      <c r="BI28" s="6">
        <v>6.5065559393821806</v>
      </c>
      <c r="BJ28" s="6">
        <v>6.5301777558020229</v>
      </c>
      <c r="BK28" s="6">
        <v>6.5300635104994873</v>
      </c>
      <c r="BL28" s="6">
        <v>6.6362685158675534</v>
      </c>
      <c r="BM28" s="6">
        <v>6.6431878946305183</v>
      </c>
      <c r="BN28" s="6">
        <v>6.6493153818561206</v>
      </c>
      <c r="BO28" s="6">
        <v>6.6463778748781097</v>
      </c>
      <c r="BP28" s="6">
        <v>6.6472633404944652</v>
      </c>
      <c r="BQ28" s="6">
        <v>6.6559362807370839</v>
      </c>
      <c r="BR28" s="6">
        <v>6.6290190928218138</v>
      </c>
      <c r="BS28" s="6">
        <v>6.6528519708832778</v>
      </c>
      <c r="BT28" s="6">
        <v>6.6690288563304465</v>
      </c>
      <c r="BU28" s="6">
        <v>6.7672599463925858</v>
      </c>
      <c r="BV28" s="6">
        <v>6.8642141290305672</v>
      </c>
      <c r="BW28" s="6">
        <v>6.8664565021970736</v>
      </c>
      <c r="BX28" s="6">
        <v>7.0561604636198636</v>
      </c>
      <c r="BY28" s="6">
        <v>7.1191964230153699</v>
      </c>
      <c r="BZ28" s="6">
        <v>7.1360417290065801</v>
      </c>
      <c r="CA28" s="6">
        <v>7.6378053242967834</v>
      </c>
      <c r="CB28" s="6">
        <v>7.551815095472775</v>
      </c>
      <c r="CC28" s="6">
        <v>7.8951623228082966</v>
      </c>
      <c r="CD28" s="6">
        <v>7.9243658132052337</v>
      </c>
      <c r="CE28" s="6">
        <v>7.9305622408127974</v>
      </c>
      <c r="CF28" s="6">
        <v>7.9256543504946917</v>
      </c>
      <c r="CG28" s="6">
        <v>7.8708427594419685</v>
      </c>
      <c r="CH28" s="6">
        <v>7.8689337815026699</v>
      </c>
      <c r="CI28" s="6">
        <v>7.8589737232520136</v>
      </c>
      <c r="CJ28" s="6">
        <v>7.8366437847827379</v>
      </c>
      <c r="CK28" s="6">
        <v>7.8160372415624915</v>
      </c>
      <c r="CL28" s="6">
        <v>7.8396984802699894</v>
      </c>
      <c r="CM28" s="6">
        <v>7.8271673970000002</v>
      </c>
      <c r="CN28" s="6">
        <v>7.9359277218765802</v>
      </c>
      <c r="CO28" s="6">
        <v>8.0155175281900366</v>
      </c>
      <c r="CP28" s="6">
        <v>7.9782797343535155</v>
      </c>
      <c r="CQ28" s="6">
        <v>7.983411746542644</v>
      </c>
      <c r="CR28" s="6">
        <v>7.9885470604853852</v>
      </c>
      <c r="CS28" s="6">
        <v>7.9850919285809114</v>
      </c>
      <c r="CT28" s="6">
        <v>8.3707290964141166</v>
      </c>
      <c r="CU28" s="6">
        <v>8.3971025259999994</v>
      </c>
      <c r="CV28" s="6">
        <v>8.5522448972585376</v>
      </c>
      <c r="CW28" s="6">
        <v>8.7319539450000008</v>
      </c>
      <c r="CX28" s="6">
        <v>8.8440149275621636</v>
      </c>
      <c r="CY28" s="6">
        <v>8.8085144527589971</v>
      </c>
      <c r="CZ28" s="6">
        <v>8.8930720995694283</v>
      </c>
      <c r="DA28" s="6">
        <v>8.8885551880164755</v>
      </c>
      <c r="DB28" s="6">
        <v>8.918281962598714</v>
      </c>
      <c r="DC28" s="6">
        <v>8.8819852249999993</v>
      </c>
      <c r="DD28" s="6">
        <v>8.7661751621129209</v>
      </c>
      <c r="DE28" s="6">
        <v>8.8772164966632854</v>
      </c>
      <c r="DF28" s="6">
        <v>8.8290002074771667</v>
      </c>
      <c r="DG28" s="6">
        <v>8.9793079691446245</v>
      </c>
      <c r="DH28" s="6">
        <v>9.2046153350067588</v>
      </c>
      <c r="DI28" s="6">
        <v>9.2517803129999994</v>
      </c>
      <c r="DJ28" s="6">
        <v>9.1231653029266369</v>
      </c>
      <c r="DK28" s="6">
        <v>9.1310948049351861</v>
      </c>
      <c r="DL28" s="6">
        <v>9.0653223510873904</v>
      </c>
      <c r="DM28" s="6">
        <v>9.2625162780238899</v>
      </c>
      <c r="DN28" s="6">
        <v>9.3198865756128217</v>
      </c>
      <c r="DO28" s="6">
        <v>9.0509368157290471</v>
      </c>
      <c r="DP28" s="6">
        <v>9.0687898920098888</v>
      </c>
      <c r="DQ28" s="6">
        <v>9.3548139782303199</v>
      </c>
      <c r="DR28" s="6">
        <v>9.3981671299626068</v>
      </c>
      <c r="DS28" s="6">
        <v>9.4278059975441604</v>
      </c>
      <c r="DT28" s="6">
        <v>9.5280474966975515</v>
      </c>
      <c r="DU28" s="6">
        <v>9.5091476173401546</v>
      </c>
      <c r="DV28" s="6">
        <v>9.5369866446404767</v>
      </c>
      <c r="DW28" s="6">
        <v>9.4423705309726742</v>
      </c>
      <c r="DX28" s="6">
        <v>9.3181298253594171</v>
      </c>
      <c r="DY28" s="6">
        <v>9.4062738462463411</v>
      </c>
      <c r="DZ28" s="6">
        <v>9.447519921014063</v>
      </c>
      <c r="EA28" s="6">
        <v>9.5079186714991906</v>
      </c>
      <c r="EB28" s="6">
        <v>9.5349905794400023</v>
      </c>
      <c r="EC28" s="6">
        <v>9.5867662179769138</v>
      </c>
      <c r="ED28" s="13">
        <v>9.5960474973809067</v>
      </c>
      <c r="EE28" s="13">
        <v>9.66247196788213</v>
      </c>
      <c r="EF28" s="13">
        <v>9.8297095153936755</v>
      </c>
      <c r="EG28" s="13">
        <v>9.7161605296153049</v>
      </c>
      <c r="EH28" s="13">
        <v>9.8769724480000001</v>
      </c>
      <c r="EI28" s="13">
        <v>9.986717592489244</v>
      </c>
      <c r="EJ28" s="13">
        <v>9.759785945183328</v>
      </c>
      <c r="EK28" s="15">
        <v>9.8375544978286911</v>
      </c>
      <c r="EL28" s="15">
        <v>9.9468506220197828</v>
      </c>
      <c r="EM28" s="15">
        <v>10.030786693660048</v>
      </c>
      <c r="EN28" s="15">
        <v>10.067555825619525</v>
      </c>
      <c r="EO28" s="15">
        <v>9.8994431265007101</v>
      </c>
      <c r="EP28" s="15">
        <v>10.443041560243589</v>
      </c>
      <c r="EQ28" s="15">
        <v>10.428122781268096</v>
      </c>
      <c r="ER28" s="15">
        <v>10.577637548572262</v>
      </c>
      <c r="ES28" s="15">
        <v>10.623271477084685</v>
      </c>
      <c r="ET28" s="15">
        <v>10.285295533058571</v>
      </c>
    </row>
    <row r="29" spans="1:150" ht="14.4">
      <c r="A29" s="4" t="s">
        <v>17</v>
      </c>
      <c r="B29" s="10" t="s">
        <v>64</v>
      </c>
      <c r="C29" s="6">
        <v>0.20769571049915278</v>
      </c>
      <c r="D29" s="6">
        <v>0.2082741577708713</v>
      </c>
      <c r="E29" s="6">
        <v>0.2084087872335727</v>
      </c>
      <c r="F29" s="6">
        <v>0.20843083103363919</v>
      </c>
      <c r="G29" s="6">
        <v>0.2084874117245108</v>
      </c>
      <c r="H29" s="6">
        <v>0.20854303672637692</v>
      </c>
      <c r="I29" s="6">
        <v>0.20855870521740827</v>
      </c>
      <c r="J29" s="6">
        <v>0.20863181408480988</v>
      </c>
      <c r="K29" s="6">
        <v>0.20880831005124884</v>
      </c>
      <c r="L29" s="6">
        <v>0.20881152868905142</v>
      </c>
      <c r="M29" s="6">
        <v>0.24272466969690654</v>
      </c>
      <c r="N29" s="6">
        <v>0.24272466969690654</v>
      </c>
      <c r="O29" s="6">
        <v>0.24826423733209965</v>
      </c>
      <c r="P29" s="6">
        <v>0.24837834585357335</v>
      </c>
      <c r="Q29" s="6">
        <v>0.24837834585357335</v>
      </c>
      <c r="R29" s="6">
        <v>0.24837834585357335</v>
      </c>
      <c r="S29" s="6">
        <v>0.24930341408494197</v>
      </c>
      <c r="T29" s="6">
        <v>0.24930341408494197</v>
      </c>
      <c r="U29" s="6">
        <v>0.24930341408494197</v>
      </c>
      <c r="V29" s="6">
        <v>0.24930341408494197</v>
      </c>
      <c r="W29" s="6">
        <v>0.24930341408494197</v>
      </c>
      <c r="X29" s="6">
        <v>0.24930341408494197</v>
      </c>
      <c r="Y29" s="6">
        <v>0.24930341408494197</v>
      </c>
      <c r="Z29" s="6">
        <v>0.24949881885491629</v>
      </c>
      <c r="AA29" s="6">
        <v>0.24972787893400178</v>
      </c>
      <c r="AB29" s="6">
        <v>0.249303414084942</v>
      </c>
      <c r="AC29" s="6">
        <v>0.249303414084942</v>
      </c>
      <c r="AD29" s="6">
        <v>0.2492925936322733</v>
      </c>
      <c r="AE29" s="6">
        <v>0.24931304176401631</v>
      </c>
      <c r="AF29" s="6">
        <v>0.24931544006627976</v>
      </c>
      <c r="AG29" s="6">
        <v>0.24931544006627976</v>
      </c>
      <c r="AH29" s="6">
        <v>0.24931544006627976</v>
      </c>
      <c r="AI29" s="6">
        <v>0.24931544006627976</v>
      </c>
      <c r="AJ29" s="6">
        <v>0.24931544006627976</v>
      </c>
      <c r="AK29" s="6">
        <v>0.24931544006627976</v>
      </c>
      <c r="AL29" s="6">
        <v>0.24931544006627976</v>
      </c>
      <c r="AM29" s="6">
        <v>0.24931544006627976</v>
      </c>
      <c r="AN29" s="6">
        <v>0.24931544006627976</v>
      </c>
      <c r="AO29" s="6">
        <v>0.24931544006627976</v>
      </c>
      <c r="AP29" s="6">
        <v>0.24931544006627976</v>
      </c>
      <c r="AQ29" s="6">
        <v>0.24966396201822361</v>
      </c>
      <c r="AR29" s="6">
        <v>0.24966396201822361</v>
      </c>
      <c r="AS29" s="6">
        <v>0.24966396201822361</v>
      </c>
      <c r="AT29" s="6">
        <v>0.24966396201822361</v>
      </c>
      <c r="AU29" s="6">
        <v>0.24966396201822361</v>
      </c>
      <c r="AV29" s="6">
        <v>0.24966396201822361</v>
      </c>
      <c r="AW29" s="6">
        <v>0.24966396201822361</v>
      </c>
      <c r="AX29" s="6">
        <v>0.24966396201822361</v>
      </c>
      <c r="AY29" s="6">
        <v>0.24966396201822361</v>
      </c>
      <c r="AZ29" s="6">
        <v>0.24966396201822361</v>
      </c>
      <c r="BA29" s="6">
        <v>0.24966396201822361</v>
      </c>
      <c r="BB29" s="6">
        <v>0.24966113890044267</v>
      </c>
      <c r="BC29" s="6">
        <v>0.24966396201822361</v>
      </c>
      <c r="BD29" s="6">
        <v>0.24966396201822361</v>
      </c>
      <c r="BE29" s="6">
        <v>0.24966396201822361</v>
      </c>
      <c r="BF29" s="6">
        <v>0.24966396201822361</v>
      </c>
      <c r="BG29" s="6">
        <v>0.24966396201822361</v>
      </c>
      <c r="BH29" s="6">
        <v>0.24966396201822361</v>
      </c>
      <c r="BI29" s="6">
        <v>0.25062972614045448</v>
      </c>
      <c r="BJ29" s="6">
        <v>0.25065303961227758</v>
      </c>
      <c r="BK29" s="6">
        <v>0.25066391048620806</v>
      </c>
      <c r="BL29" s="6">
        <v>0.25067251697316634</v>
      </c>
      <c r="BM29" s="6">
        <v>0.25069192566791559</v>
      </c>
      <c r="BN29" s="6">
        <v>0.25069118044315686</v>
      </c>
      <c r="BO29" s="6">
        <v>0.25069304331602821</v>
      </c>
      <c r="BP29" s="6">
        <v>0.25069304331602821</v>
      </c>
      <c r="BQ29" s="6">
        <v>0.25069676717269229</v>
      </c>
      <c r="BR29" s="6">
        <v>0.25072016976607603</v>
      </c>
      <c r="BS29" s="6">
        <v>0.25074125825002169</v>
      </c>
      <c r="BT29" s="6">
        <v>0.25076814905379591</v>
      </c>
      <c r="BU29" s="6">
        <v>0.25090676868351003</v>
      </c>
      <c r="BV29" s="6">
        <v>0.25091249959303158</v>
      </c>
      <c r="BW29" s="6">
        <v>0.25091500500133646</v>
      </c>
      <c r="BX29" s="6">
        <v>0.25094284597697847</v>
      </c>
      <c r="BY29" s="6">
        <v>0.25095316152289987</v>
      </c>
      <c r="BZ29" s="6">
        <v>0.25098364002200985</v>
      </c>
      <c r="CA29" s="6">
        <v>0.25125749572290351</v>
      </c>
      <c r="CB29" s="6">
        <v>0.25332232979033359</v>
      </c>
      <c r="CC29" s="6">
        <v>0.25241429615643324</v>
      </c>
      <c r="CD29" s="6">
        <v>0.25241630662672332</v>
      </c>
      <c r="CE29" s="6">
        <v>0.25243002594880753</v>
      </c>
      <c r="CF29" s="6">
        <v>0.25242768595491744</v>
      </c>
      <c r="CG29" s="6">
        <v>0.2524293574768402</v>
      </c>
      <c r="CH29" s="6">
        <v>0.2524293574768402</v>
      </c>
      <c r="CI29" s="6">
        <v>0.25241697662637497</v>
      </c>
      <c r="CJ29" s="6">
        <v>0.25239961835718844</v>
      </c>
      <c r="CK29" s="6">
        <v>0.25269424951706559</v>
      </c>
      <c r="CL29" s="6">
        <v>0.25438041311966292</v>
      </c>
      <c r="CM29" s="6">
        <v>0.25440430800000002</v>
      </c>
      <c r="CN29" s="6">
        <v>0.25756221323040829</v>
      </c>
      <c r="CO29" s="6">
        <v>0.2575669966760753</v>
      </c>
      <c r="CP29" s="6">
        <v>0.25757765403687294</v>
      </c>
      <c r="CQ29" s="6">
        <v>0.25757471592124725</v>
      </c>
      <c r="CR29" s="6">
        <v>0.25757177798123726</v>
      </c>
      <c r="CS29" s="6">
        <v>0.25754288581939372</v>
      </c>
      <c r="CT29" s="6">
        <v>0.2600155989885844</v>
      </c>
      <c r="CU29" s="6">
        <v>0.26003887599999997</v>
      </c>
      <c r="CV29" s="6">
        <v>0.26013458921249333</v>
      </c>
      <c r="CW29" s="6">
        <v>0.26005280200000003</v>
      </c>
      <c r="CX29" s="6">
        <v>0.25984347847696154</v>
      </c>
      <c r="CY29" s="6">
        <v>0.25986022235186573</v>
      </c>
      <c r="CZ29" s="6">
        <v>0.2598745396213441</v>
      </c>
      <c r="DA29" s="6">
        <v>0.25986937317249548</v>
      </c>
      <c r="DB29" s="6">
        <v>0.25998265899492978</v>
      </c>
      <c r="DC29" s="6">
        <v>0.25996694100000001</v>
      </c>
      <c r="DD29" s="6">
        <v>0.25981752990259221</v>
      </c>
      <c r="DE29" s="6">
        <v>0.25989430163199989</v>
      </c>
      <c r="DF29" s="6">
        <v>0.2599503749082715</v>
      </c>
      <c r="DG29" s="6">
        <v>0.26001638413874179</v>
      </c>
      <c r="DH29" s="6">
        <v>0.26019800874156468</v>
      </c>
      <c r="DI29" s="6">
        <v>0.26018280700000002</v>
      </c>
      <c r="DJ29" s="6">
        <v>0.26006704082933857</v>
      </c>
      <c r="DK29" s="6">
        <v>0.26003916902327029</v>
      </c>
      <c r="DL29" s="6">
        <v>0.25996815117072719</v>
      </c>
      <c r="DM29" s="6">
        <v>0.25999552747971344</v>
      </c>
      <c r="DN29" s="6">
        <v>0.26010190980982856</v>
      </c>
      <c r="DO29" s="6">
        <v>0.26015934871272528</v>
      </c>
      <c r="DP29" s="6">
        <v>0.26020617974364751</v>
      </c>
      <c r="DQ29" s="6">
        <v>0.26020617974364751</v>
      </c>
      <c r="DR29" s="6">
        <v>0.26020190098143836</v>
      </c>
      <c r="DS29" s="6">
        <v>0.26022595479275012</v>
      </c>
      <c r="DT29" s="6">
        <v>0.26041147593610908</v>
      </c>
      <c r="DU29" s="6">
        <v>0.26039979930962442</v>
      </c>
      <c r="DV29" s="6">
        <v>0.26040168405630004</v>
      </c>
      <c r="DW29" s="6">
        <v>0.26044563181154651</v>
      </c>
      <c r="DX29" s="6">
        <v>0.26032777057831757</v>
      </c>
      <c r="DY29" s="6">
        <v>0.26043814039609864</v>
      </c>
      <c r="DZ29" s="6">
        <v>0.26042838863409623</v>
      </c>
      <c r="EA29" s="6">
        <v>0.26046618881951894</v>
      </c>
      <c r="EB29" s="6">
        <v>0.26048854080964401</v>
      </c>
      <c r="EC29" s="6">
        <v>0.260528951582359</v>
      </c>
      <c r="ED29" s="13">
        <v>0.260528951582359</v>
      </c>
      <c r="EE29" s="13">
        <v>0.26061960759737629</v>
      </c>
      <c r="EF29" s="13">
        <v>0.26068560976363603</v>
      </c>
      <c r="EG29" s="13">
        <v>0.26070738652629838</v>
      </c>
      <c r="EH29" s="13">
        <v>0.26077790200000001</v>
      </c>
      <c r="EI29" s="13">
        <v>0.26151026183865833</v>
      </c>
      <c r="EJ29" s="13">
        <v>0.26113403248647094</v>
      </c>
      <c r="EK29" s="15">
        <v>0.26115994429436951</v>
      </c>
      <c r="EL29" s="15">
        <v>0.26124834136492298</v>
      </c>
      <c r="EM29" s="15">
        <v>0.26135959820648547</v>
      </c>
      <c r="EN29" s="15">
        <v>0.2615551955462192</v>
      </c>
      <c r="EO29" s="15">
        <v>0.26150577204183556</v>
      </c>
      <c r="EP29" s="15">
        <v>0.26166498485429901</v>
      </c>
      <c r="EQ29" s="15">
        <v>0.26159875964045354</v>
      </c>
      <c r="ER29" s="15">
        <v>0.26155985124306069</v>
      </c>
      <c r="ES29" s="15">
        <v>0.26156915285860893</v>
      </c>
      <c r="ET29" s="15">
        <v>0.26136328701491718</v>
      </c>
    </row>
    <row r="30" spans="1:150" ht="14.4">
      <c r="A30" s="4" t="s">
        <v>18</v>
      </c>
      <c r="B30" s="10" t="s">
        <v>65</v>
      </c>
      <c r="C30" s="6">
        <v>0.70616541569711944</v>
      </c>
      <c r="D30" s="6">
        <v>0.70058687358090188</v>
      </c>
      <c r="E30" s="6">
        <v>0.70058687358090188</v>
      </c>
      <c r="F30" s="6">
        <v>0.70058687358090188</v>
      </c>
      <c r="G30" s="6">
        <v>0.70058687358090188</v>
      </c>
      <c r="H30" s="6">
        <v>0.70457408686148959</v>
      </c>
      <c r="I30" s="6">
        <v>0.70858399235962288</v>
      </c>
      <c r="J30" s="6">
        <v>0.70858399235962288</v>
      </c>
      <c r="K30" s="6">
        <v>0.70858399235962288</v>
      </c>
      <c r="L30" s="6">
        <v>0.70858399235962288</v>
      </c>
      <c r="M30" s="6">
        <v>0.70858399235962288</v>
      </c>
      <c r="N30" s="6">
        <v>0.70858399235962288</v>
      </c>
      <c r="O30" s="6">
        <v>0.70850981168244065</v>
      </c>
      <c r="P30" s="6">
        <v>0.71053075720473968</v>
      </c>
      <c r="Q30" s="6">
        <v>0.71240119702199722</v>
      </c>
      <c r="R30" s="6">
        <v>0.72008640334713392</v>
      </c>
      <c r="S30" s="6">
        <v>0.72858526203755836</v>
      </c>
      <c r="T30" s="6">
        <v>0.72899401411963871</v>
      </c>
      <c r="U30" s="6">
        <v>0.74013747051437018</v>
      </c>
      <c r="V30" s="6">
        <v>0.73962516885475793</v>
      </c>
      <c r="W30" s="6">
        <v>0.74211753888108534</v>
      </c>
      <c r="X30" s="6">
        <v>0.74544161738627401</v>
      </c>
      <c r="Y30" s="6">
        <v>0.74500187628275272</v>
      </c>
      <c r="Z30" s="6">
        <v>0.74555851120918037</v>
      </c>
      <c r="AA30" s="6">
        <v>0.74915680202071322</v>
      </c>
      <c r="AB30" s="6">
        <v>0.74941085739636459</v>
      </c>
      <c r="AC30" s="6">
        <v>0.75260712150377607</v>
      </c>
      <c r="AD30" s="6">
        <v>0.75269083222580291</v>
      </c>
      <c r="AE30" s="6">
        <v>0.7528588998484107</v>
      </c>
      <c r="AF30" s="6">
        <v>0.75302821464899372</v>
      </c>
      <c r="AG30" s="6">
        <v>0.75328089511337304</v>
      </c>
      <c r="AH30" s="6">
        <v>0.77047646719819296</v>
      </c>
      <c r="AI30" s="6">
        <v>0.77060216692783323</v>
      </c>
      <c r="AJ30" s="6">
        <v>0.77076967094096982</v>
      </c>
      <c r="AK30" s="6">
        <v>0.7725219055863416</v>
      </c>
      <c r="AL30" s="6">
        <v>0.77311105948323078</v>
      </c>
      <c r="AM30" s="6">
        <v>0.77322776600900822</v>
      </c>
      <c r="AN30" s="6">
        <v>0.77365391741018619</v>
      </c>
      <c r="AO30" s="6">
        <v>0.77750423598323759</v>
      </c>
      <c r="AP30" s="6">
        <v>0.77284072063462961</v>
      </c>
      <c r="AQ30" s="6">
        <v>0.77320018916206779</v>
      </c>
      <c r="AR30" s="6">
        <v>0.77347216914169514</v>
      </c>
      <c r="AS30" s="6">
        <v>0.77793266282389828</v>
      </c>
      <c r="AT30" s="6">
        <v>0.7780517561828374</v>
      </c>
      <c r="AU30" s="6">
        <v>0.78069446825778654</v>
      </c>
      <c r="AV30" s="6">
        <v>0.78074450324248856</v>
      </c>
      <c r="AW30" s="6">
        <v>0.78089853236075124</v>
      </c>
      <c r="AX30" s="6">
        <v>0.78151391670873394</v>
      </c>
      <c r="AY30" s="6">
        <v>0.78186065246134651</v>
      </c>
      <c r="AZ30" s="6">
        <v>0.78894116048446761</v>
      </c>
      <c r="BA30" s="6">
        <v>0.79518381494211932</v>
      </c>
      <c r="BB30" s="6">
        <v>0.79914457152230201</v>
      </c>
      <c r="BC30" s="6">
        <v>0.79980619757316784</v>
      </c>
      <c r="BD30" s="6">
        <v>0.800515531530684</v>
      </c>
      <c r="BE30" s="6">
        <v>0.80001619534738355</v>
      </c>
      <c r="BF30" s="6">
        <v>0.80212305983689647</v>
      </c>
      <c r="BG30" s="6">
        <v>0.80305207720547878</v>
      </c>
      <c r="BH30" s="6">
        <v>0.81010833815264005</v>
      </c>
      <c r="BI30" s="6">
        <v>0.82072319636407964</v>
      </c>
      <c r="BJ30" s="6">
        <v>0.82145319989471433</v>
      </c>
      <c r="BK30" s="6">
        <v>0.8261200837812398</v>
      </c>
      <c r="BL30" s="6">
        <v>0.8264548781821246</v>
      </c>
      <c r="BM30" s="6">
        <v>0.82692940468004528</v>
      </c>
      <c r="BN30" s="6">
        <v>0.82819475631796946</v>
      </c>
      <c r="BO30" s="6">
        <v>0.82917846072704615</v>
      </c>
      <c r="BP30" s="6">
        <v>0.82918361352478065</v>
      </c>
      <c r="BQ30" s="6">
        <v>0.82955263334676266</v>
      </c>
      <c r="BR30" s="6">
        <v>0.82958156430407293</v>
      </c>
      <c r="BS30" s="6">
        <v>0.83109396423546489</v>
      </c>
      <c r="BT30" s="6">
        <v>0.82950329384838306</v>
      </c>
      <c r="BU30" s="6">
        <v>0.83317129415258595</v>
      </c>
      <c r="BV30" s="6">
        <v>0.83435603438782791</v>
      </c>
      <c r="BW30" s="6">
        <v>0.83436725163941239</v>
      </c>
      <c r="BX30" s="6">
        <v>0.837467524827056</v>
      </c>
      <c r="BY30" s="6">
        <v>0.83883065172379412</v>
      </c>
      <c r="BZ30" s="6">
        <v>0.83993188519080253</v>
      </c>
      <c r="CA30" s="6">
        <v>0.84360649452953695</v>
      </c>
      <c r="CB30" s="6">
        <v>0.85239408886476664</v>
      </c>
      <c r="CC30" s="6">
        <v>0.85797494464696644</v>
      </c>
      <c r="CD30" s="6">
        <v>0.86097336220805532</v>
      </c>
      <c r="CE30" s="6">
        <v>0.86146747637264565</v>
      </c>
      <c r="CF30" s="6">
        <v>0.86193695774964152</v>
      </c>
      <c r="CG30" s="6">
        <v>0.86019676871335182</v>
      </c>
      <c r="CH30" s="6">
        <v>0.86809568554766225</v>
      </c>
      <c r="CI30" s="6">
        <v>0.86798697126191127</v>
      </c>
      <c r="CJ30" s="6">
        <v>0.89593105037666765</v>
      </c>
      <c r="CK30" s="6">
        <v>0.90075172827735794</v>
      </c>
      <c r="CL30" s="6">
        <v>0.93641763062048866</v>
      </c>
      <c r="CM30" s="6">
        <v>0.93641967599999998</v>
      </c>
      <c r="CN30" s="6">
        <v>0.95698362293489314</v>
      </c>
      <c r="CO30" s="6">
        <v>0.96772469023143726</v>
      </c>
      <c r="CP30" s="6">
        <v>0.96859790050659489</v>
      </c>
      <c r="CQ30" s="6">
        <v>0.96878580985711782</v>
      </c>
      <c r="CR30" s="6">
        <v>0.96897375566231814</v>
      </c>
      <c r="CS30" s="6">
        <v>0.98649835330834734</v>
      </c>
      <c r="CT30" s="6">
        <v>0.98894003011335152</v>
      </c>
      <c r="CU30" s="6">
        <v>1.005316463</v>
      </c>
      <c r="CV30" s="6">
        <v>1.0308054378371687</v>
      </c>
      <c r="CW30" s="6">
        <v>1.0304161279999999</v>
      </c>
      <c r="CX30" s="6">
        <v>1.0232299828623688</v>
      </c>
      <c r="CY30" s="6">
        <v>1.0237164116839386</v>
      </c>
      <c r="CZ30" s="6">
        <v>1.0241872063998545</v>
      </c>
      <c r="DA30" s="6">
        <v>1.0238642035719243</v>
      </c>
      <c r="DB30" s="6">
        <v>1.0229360026184751</v>
      </c>
      <c r="DC30" s="6">
        <v>1.0158155120000001</v>
      </c>
      <c r="DD30" s="6">
        <v>1.029742991281686</v>
      </c>
      <c r="DE30" s="6">
        <v>1.0307424590503447</v>
      </c>
      <c r="DF30" s="6">
        <v>1.0332915891244829</v>
      </c>
      <c r="DG30" s="6">
        <v>1.0364014411647315</v>
      </c>
      <c r="DH30" s="6">
        <v>1.0445431027192258</v>
      </c>
      <c r="DI30" s="6">
        <v>1.0490275330000001</v>
      </c>
      <c r="DJ30" s="6">
        <v>1.0464831570596347</v>
      </c>
      <c r="DK30" s="6">
        <v>1.0460141230365732</v>
      </c>
      <c r="DL30" s="6">
        <v>1.0441604650049716</v>
      </c>
      <c r="DM30" s="6">
        <v>1.0456093069327759</v>
      </c>
      <c r="DN30" s="6">
        <v>1.050062294343185</v>
      </c>
      <c r="DO30" s="6">
        <v>1.053350708042009</v>
      </c>
      <c r="DP30" s="6">
        <v>1.0513312713646845</v>
      </c>
      <c r="DQ30" s="6">
        <v>1.0513312713646845</v>
      </c>
      <c r="DR30" s="6">
        <v>1.0510180248484307</v>
      </c>
      <c r="DS30" s="6">
        <v>1.0515093281998553</v>
      </c>
      <c r="DT30" s="6">
        <v>1.0597638020392506</v>
      </c>
      <c r="DU30" s="6">
        <v>1.0590285481764865</v>
      </c>
      <c r="DV30" s="6">
        <v>1.0595128855277451</v>
      </c>
      <c r="DW30" s="6">
        <v>1.0612105004812025</v>
      </c>
      <c r="DX30" s="6">
        <v>1.0558031012005493</v>
      </c>
      <c r="DY30" s="6">
        <v>1.0592563552799941</v>
      </c>
      <c r="DZ30" s="6">
        <v>1.0588174138730142</v>
      </c>
      <c r="EA30" s="6">
        <v>1.0606323146543772</v>
      </c>
      <c r="EB30" s="6">
        <v>1.0617595106341278</v>
      </c>
      <c r="EC30" s="6">
        <v>1.0602361812004077</v>
      </c>
      <c r="ED30" s="13">
        <v>1.0633677277156983</v>
      </c>
      <c r="EE30" s="13">
        <v>1.0658440055849379</v>
      </c>
      <c r="EF30" s="13">
        <v>1.0678592586691196</v>
      </c>
      <c r="EG30" s="13">
        <v>1.080768053156123</v>
      </c>
      <c r="EH30" s="13">
        <v>1.0831876840000001</v>
      </c>
      <c r="EI30" s="13">
        <v>1.0826738021591438</v>
      </c>
      <c r="EJ30" s="13">
        <v>1.0696803746222008</v>
      </c>
      <c r="EK30" s="15">
        <v>1.0708522627141936</v>
      </c>
      <c r="EL30" s="15">
        <v>1.0631068172055058</v>
      </c>
      <c r="EM30" s="15">
        <v>1.068635372779174</v>
      </c>
      <c r="EN30" s="15">
        <v>1.0798852111056063</v>
      </c>
      <c r="EO30" s="15">
        <v>1.1071402879452081</v>
      </c>
      <c r="EP30" s="15">
        <v>1.113410907059968</v>
      </c>
      <c r="EQ30" s="15">
        <v>1.1062229547357412</v>
      </c>
      <c r="ER30" s="15">
        <v>1.1096630361190245</v>
      </c>
      <c r="ES30" s="15">
        <v>1.1036738112820905</v>
      </c>
      <c r="ET30" s="15">
        <v>1.0958317507403927</v>
      </c>
    </row>
    <row r="31" spans="1:150" ht="14.4">
      <c r="A31" s="4" t="s">
        <v>19</v>
      </c>
      <c r="B31" s="10" t="s">
        <v>66</v>
      </c>
      <c r="C31" s="6">
        <v>9.5565893694654189</v>
      </c>
      <c r="D31" s="6">
        <v>9.6268552603346418</v>
      </c>
      <c r="E31" s="6">
        <v>9.66453199668012</v>
      </c>
      <c r="F31" s="6">
        <v>9.6874916669658795</v>
      </c>
      <c r="G31" s="6">
        <v>9.6594896521553064</v>
      </c>
      <c r="H31" s="6">
        <v>9.6790232759175971</v>
      </c>
      <c r="I31" s="6">
        <v>9.7054008633313682</v>
      </c>
      <c r="J31" s="6">
        <v>9.7520608425832247</v>
      </c>
      <c r="K31" s="6">
        <v>9.7224805546329733</v>
      </c>
      <c r="L31" s="6">
        <v>9.7379216109338795</v>
      </c>
      <c r="M31" s="6">
        <v>10.404505131943642</v>
      </c>
      <c r="N31" s="6">
        <v>10.437665918120642</v>
      </c>
      <c r="O31" s="6">
        <v>10.502454388659567</v>
      </c>
      <c r="P31" s="6">
        <v>10.519893531007416</v>
      </c>
      <c r="Q31" s="6">
        <v>10.579523942671466</v>
      </c>
      <c r="R31" s="6">
        <v>10.556339866518417</v>
      </c>
      <c r="S31" s="6">
        <v>10.578996900846382</v>
      </c>
      <c r="T31" s="6">
        <v>10.569713121775814</v>
      </c>
      <c r="U31" s="6">
        <v>10.586176701975337</v>
      </c>
      <c r="V31" s="6">
        <v>10.617606428834339</v>
      </c>
      <c r="W31" s="6">
        <v>10.628359572787364</v>
      </c>
      <c r="X31" s="6">
        <v>10.669292511705883</v>
      </c>
      <c r="Y31" s="6">
        <v>10.692944033852823</v>
      </c>
      <c r="Z31" s="6">
        <v>10.698664668679141</v>
      </c>
      <c r="AA31" s="6">
        <v>10.717536460660387</v>
      </c>
      <c r="AB31" s="6">
        <v>10.735446816423689</v>
      </c>
      <c r="AC31" s="6">
        <v>10.755828731286039</v>
      </c>
      <c r="AD31" s="6">
        <v>10.760812486280342</v>
      </c>
      <c r="AE31" s="6">
        <v>10.766398224454917</v>
      </c>
      <c r="AF31" s="6">
        <v>10.770711628524628</v>
      </c>
      <c r="AG31" s="6">
        <v>10.797607606976364</v>
      </c>
      <c r="AH31" s="6">
        <v>10.858838424842018</v>
      </c>
      <c r="AI31" s="6">
        <v>10.853787934370281</v>
      </c>
      <c r="AJ31" s="6">
        <v>10.864337283064291</v>
      </c>
      <c r="AK31" s="6">
        <v>10.906241901628702</v>
      </c>
      <c r="AL31" s="6">
        <v>10.928174276746011</v>
      </c>
      <c r="AM31" s="6">
        <v>10.943725752533647</v>
      </c>
      <c r="AN31" s="6">
        <v>10.958341041125895</v>
      </c>
      <c r="AO31" s="6">
        <v>11.003411126757367</v>
      </c>
      <c r="AP31" s="6">
        <v>10.82304967879406</v>
      </c>
      <c r="AQ31" s="6">
        <v>10.853645006192089</v>
      </c>
      <c r="AR31" s="6">
        <v>10.877995680905643</v>
      </c>
      <c r="AS31" s="6">
        <v>10.890496739336164</v>
      </c>
      <c r="AT31" s="6">
        <v>10.896678862461702</v>
      </c>
      <c r="AU31" s="6">
        <v>10.890067120460703</v>
      </c>
      <c r="AV31" s="6">
        <v>10.918169024717805</v>
      </c>
      <c r="AW31" s="6">
        <v>10.923272897098293</v>
      </c>
      <c r="AX31" s="6">
        <v>10.936651046644496</v>
      </c>
      <c r="AY31" s="6">
        <v>10.96003103458129</v>
      </c>
      <c r="AZ31" s="6">
        <v>11.039908741047565</v>
      </c>
      <c r="BA31" s="6">
        <v>11.094190163442905</v>
      </c>
      <c r="BB31" s="6">
        <v>11.133775811849768</v>
      </c>
      <c r="BC31" s="6">
        <v>11.165847251074037</v>
      </c>
      <c r="BD31" s="6">
        <v>11.168871482707516</v>
      </c>
      <c r="BE31" s="6">
        <v>11.174652559249264</v>
      </c>
      <c r="BF31" s="6">
        <v>11.19336597203197</v>
      </c>
      <c r="BG31" s="6">
        <v>11.208801739474989</v>
      </c>
      <c r="BH31" s="6">
        <v>11.23230913674962</v>
      </c>
      <c r="BI31" s="6">
        <v>11.240328878740925</v>
      </c>
      <c r="BJ31" s="6">
        <v>11.252432041212039</v>
      </c>
      <c r="BK31" s="6">
        <v>11.260670372856083</v>
      </c>
      <c r="BL31" s="6">
        <v>11.269643057492702</v>
      </c>
      <c r="BM31" s="6">
        <v>11.178729539367495</v>
      </c>
      <c r="BN31" s="6">
        <v>11.18508267821127</v>
      </c>
      <c r="BO31" s="6">
        <v>11.212673855605146</v>
      </c>
      <c r="BP31" s="6">
        <v>11.191482455834123</v>
      </c>
      <c r="BQ31" s="6">
        <v>11.197953437886939</v>
      </c>
      <c r="BR31" s="6">
        <v>11.204083596519645</v>
      </c>
      <c r="BS31" s="6">
        <v>11.246084004188823</v>
      </c>
      <c r="BT31" s="6">
        <v>11.272097164621659</v>
      </c>
      <c r="BU31" s="6">
        <v>11.406171314944741</v>
      </c>
      <c r="BV31" s="6">
        <v>11.32171608403605</v>
      </c>
      <c r="BW31" s="6">
        <v>11.320590253297407</v>
      </c>
      <c r="BX31" s="6">
        <v>11.322268700035487</v>
      </c>
      <c r="BY31" s="6">
        <v>11.60665923595073</v>
      </c>
      <c r="BZ31" s="6">
        <v>11.638214922239193</v>
      </c>
      <c r="CA31" s="6">
        <v>11.693200538528144</v>
      </c>
      <c r="CB31" s="6">
        <v>11.838664232420832</v>
      </c>
      <c r="CC31" s="6">
        <v>12.06670357358629</v>
      </c>
      <c r="CD31" s="6">
        <v>12.103049284707978</v>
      </c>
      <c r="CE31" s="6">
        <v>12.859133205474119</v>
      </c>
      <c r="CF31" s="6">
        <v>12.741242440540036</v>
      </c>
      <c r="CG31" s="6">
        <v>12.753065889635764</v>
      </c>
      <c r="CH31" s="6">
        <v>12.640835035095982</v>
      </c>
      <c r="CI31" s="6">
        <v>12.628001994346</v>
      </c>
      <c r="CJ31" s="6">
        <v>12.629555614820916</v>
      </c>
      <c r="CK31" s="6">
        <v>12.651786469264561</v>
      </c>
      <c r="CL31" s="6">
        <v>12.602600562534169</v>
      </c>
      <c r="CM31" s="6">
        <v>12.598896010000001</v>
      </c>
      <c r="CN31" s="6">
        <v>12.606008141406296</v>
      </c>
      <c r="CO31" s="6">
        <v>12.628667814650603</v>
      </c>
      <c r="CP31" s="6">
        <v>12.808655442194979</v>
      </c>
      <c r="CQ31" s="6">
        <v>12.788633788207886</v>
      </c>
      <c r="CR31" s="6">
        <v>12.819684369868753</v>
      </c>
      <c r="CS31" s="6">
        <v>12.832972802989504</v>
      </c>
      <c r="CT31" s="6">
        <v>13.015966294901514</v>
      </c>
      <c r="CU31" s="6">
        <v>13.08735731</v>
      </c>
      <c r="CV31" s="6">
        <v>16.637069816641628</v>
      </c>
      <c r="CW31" s="6">
        <v>14.73840667</v>
      </c>
      <c r="CX31" s="6">
        <v>14.596616774478356</v>
      </c>
      <c r="CY31" s="6">
        <v>14.756142961486811</v>
      </c>
      <c r="CZ31" s="6">
        <v>14.796204627426782</v>
      </c>
      <c r="DA31" s="6">
        <v>14.797285722081334</v>
      </c>
      <c r="DB31" s="6">
        <v>14.746878049707989</v>
      </c>
      <c r="DC31" s="6">
        <v>14.650399200000001</v>
      </c>
      <c r="DD31" s="6">
        <v>14.61469625498985</v>
      </c>
      <c r="DE31" s="6">
        <v>14.680249562390653</v>
      </c>
      <c r="DF31" s="6">
        <v>14.740692049349027</v>
      </c>
      <c r="DG31" s="6">
        <v>14.971059001976105</v>
      </c>
      <c r="DH31" s="6">
        <v>15.158701768501201</v>
      </c>
      <c r="DI31" s="6">
        <v>15.11484108</v>
      </c>
      <c r="DJ31" s="6">
        <v>15.03838885061845</v>
      </c>
      <c r="DK31" s="6">
        <v>14.251630391050213</v>
      </c>
      <c r="DL31" s="6">
        <v>14.248429323992882</v>
      </c>
      <c r="DM31" s="6">
        <v>14.299414553011941</v>
      </c>
      <c r="DN31" s="6">
        <v>15.143915913900237</v>
      </c>
      <c r="DO31" s="6">
        <v>15.211470994750602</v>
      </c>
      <c r="DP31" s="6">
        <v>15.194608171121203</v>
      </c>
      <c r="DQ31" s="6">
        <v>15.247631904176512</v>
      </c>
      <c r="DR31" s="6">
        <v>15.23918358500269</v>
      </c>
      <c r="DS31" s="6">
        <v>15.273843908813436</v>
      </c>
      <c r="DT31" s="6">
        <v>15.44729773103696</v>
      </c>
      <c r="DU31" s="6">
        <v>15.147808080122255</v>
      </c>
      <c r="DV31" s="6">
        <v>15.178043785349001</v>
      </c>
      <c r="DW31" s="6">
        <v>15.209793958507865</v>
      </c>
      <c r="DX31" s="6">
        <v>15.337549767882164</v>
      </c>
      <c r="DY31" s="6">
        <v>15.408718847985172</v>
      </c>
      <c r="DZ31" s="6">
        <v>15.562345399640245</v>
      </c>
      <c r="EA31" s="6">
        <v>15.611891195698625</v>
      </c>
      <c r="EB31" s="6">
        <v>16.074695975860966</v>
      </c>
      <c r="EC31" s="6">
        <v>16.099571974953278</v>
      </c>
      <c r="ED31" s="13">
        <v>16.113642538055718</v>
      </c>
      <c r="EE31" s="13">
        <v>16.194226136321664</v>
      </c>
      <c r="EF31" s="13">
        <v>16.482977145917914</v>
      </c>
      <c r="EG31" s="13">
        <v>16.51030479718046</v>
      </c>
      <c r="EH31" s="13">
        <v>16.622520850000001</v>
      </c>
      <c r="EI31" s="13">
        <v>16.833712286346728</v>
      </c>
      <c r="EJ31" s="13">
        <v>16.821522457251515</v>
      </c>
      <c r="EK31" s="15">
        <v>16.848740477855198</v>
      </c>
      <c r="EL31" s="15">
        <v>16.97885550213968</v>
      </c>
      <c r="EM31" s="15">
        <v>17.097189389730271</v>
      </c>
      <c r="EN31" s="15">
        <v>17.728128468778078</v>
      </c>
      <c r="EO31" s="15">
        <v>17.844183866939442</v>
      </c>
      <c r="EP31" s="15">
        <v>18.421880330837496</v>
      </c>
      <c r="EQ31" s="15">
        <v>18.342183743090363</v>
      </c>
      <c r="ER31" s="15">
        <v>18.347029701430888</v>
      </c>
      <c r="ES31" s="15">
        <v>18.549724882931343</v>
      </c>
      <c r="ET31" s="15">
        <v>19.144083944953</v>
      </c>
    </row>
    <row r="32" spans="1:150" ht="14.4">
      <c r="A32" s="4" t="s">
        <v>20</v>
      </c>
      <c r="B32" s="5" t="s">
        <v>67</v>
      </c>
      <c r="C32" s="6">
        <v>0.8030900805967236</v>
      </c>
      <c r="D32" s="6">
        <v>0.8030900805967236</v>
      </c>
      <c r="E32" s="6">
        <v>0.8030900805967236</v>
      </c>
      <c r="F32" s="6">
        <v>0.8030900805967236</v>
      </c>
      <c r="G32" s="6">
        <v>0.80905618886469077</v>
      </c>
      <c r="H32" s="6">
        <v>0.80905618886469077</v>
      </c>
      <c r="I32" s="6">
        <v>0.80905618886469077</v>
      </c>
      <c r="J32" s="6">
        <v>0.80905618886469077</v>
      </c>
      <c r="K32" s="6">
        <v>0.82631722582818967</v>
      </c>
      <c r="L32" s="6">
        <v>0.81801036288237916</v>
      </c>
      <c r="M32" s="6">
        <v>0.81801036288237916</v>
      </c>
      <c r="N32" s="6">
        <v>0.83200298276483631</v>
      </c>
      <c r="O32" s="6">
        <v>0.83412127160178184</v>
      </c>
      <c r="P32" s="6">
        <v>0.84209511579466323</v>
      </c>
      <c r="Q32" s="6">
        <v>0.84535463850261172</v>
      </c>
      <c r="R32" s="6">
        <v>0.84415020678393682</v>
      </c>
      <c r="S32" s="6">
        <v>0.84453812387547633</v>
      </c>
      <c r="T32" s="6">
        <v>0.84840449778174165</v>
      </c>
      <c r="U32" s="6">
        <v>0.84875899879423455</v>
      </c>
      <c r="V32" s="6">
        <v>0.85732472600590826</v>
      </c>
      <c r="W32" s="6">
        <v>0.8575135994961709</v>
      </c>
      <c r="X32" s="6">
        <v>0.86334901737147174</v>
      </c>
      <c r="Y32" s="6">
        <v>0.85933114362169838</v>
      </c>
      <c r="Z32" s="6">
        <v>0.87905280347381132</v>
      </c>
      <c r="AA32" s="6">
        <v>0.87908912529886185</v>
      </c>
      <c r="AB32" s="6">
        <v>0.89670697234537367</v>
      </c>
      <c r="AC32" s="6">
        <v>0.8983705119326868</v>
      </c>
      <c r="AD32" s="6">
        <v>0.89903156914860594</v>
      </c>
      <c r="AE32" s="6">
        <v>0.89936579466832778</v>
      </c>
      <c r="AF32" s="6">
        <v>0.90150430834228812</v>
      </c>
      <c r="AG32" s="6">
        <v>0.90235423904847001</v>
      </c>
      <c r="AH32" s="6">
        <v>0.90254311253873265</v>
      </c>
      <c r="AI32" s="6">
        <v>0.90282642277412672</v>
      </c>
      <c r="AJ32" s="6">
        <v>0.90329860649978322</v>
      </c>
      <c r="AK32" s="6">
        <v>0.90707607630503584</v>
      </c>
      <c r="AL32" s="6">
        <v>0.90792600701121773</v>
      </c>
      <c r="AM32" s="6">
        <v>0.90896481120766226</v>
      </c>
      <c r="AN32" s="6">
        <v>0.91085319514778607</v>
      </c>
      <c r="AO32" s="6">
        <v>0.91340298726633173</v>
      </c>
      <c r="AP32" s="6">
        <v>0.91604721613000861</v>
      </c>
      <c r="AQ32" s="6">
        <v>0.91699158358132182</v>
      </c>
      <c r="AR32" s="6">
        <v>0.91746376730697832</v>
      </c>
      <c r="AS32" s="6">
        <v>0.92263610592393408</v>
      </c>
      <c r="AT32" s="6">
        <v>0.9236453488387848</v>
      </c>
      <c r="AU32" s="6">
        <v>0.92373978558391612</v>
      </c>
      <c r="AV32" s="6">
        <v>0.9250619000157545</v>
      </c>
      <c r="AW32" s="6">
        <v>0.92600626746706771</v>
      </c>
      <c r="AX32" s="6">
        <v>0.92770612887943149</v>
      </c>
      <c r="AY32" s="6">
        <v>0.92963991890042963</v>
      </c>
      <c r="AZ32" s="6">
        <v>0.93317025981678103</v>
      </c>
      <c r="BA32" s="6">
        <v>0.93676011300117823</v>
      </c>
      <c r="BB32" s="6">
        <v>0.93987184263545576</v>
      </c>
      <c r="BC32" s="6">
        <v>0.94194540292967366</v>
      </c>
      <c r="BD32" s="6">
        <v>0.94194540292967366</v>
      </c>
      <c r="BE32" s="6">
        <v>0.96052754865089152</v>
      </c>
      <c r="BF32" s="6">
        <v>0.96303780222376656</v>
      </c>
      <c r="BG32" s="6">
        <v>0.97963007372663413</v>
      </c>
      <c r="BH32" s="6">
        <v>0.98111099875989027</v>
      </c>
      <c r="BI32" s="6">
        <v>0.98247738310043287</v>
      </c>
      <c r="BJ32" s="6">
        <v>0.98422139596704916</v>
      </c>
      <c r="BK32" s="6">
        <v>0.98483400359434681</v>
      </c>
      <c r="BL32" s="6">
        <v>1.0044364966331294</v>
      </c>
      <c r="BM32" s="6">
        <v>1.0052377080922656</v>
      </c>
      <c r="BN32" s="6">
        <v>1.0058842611744598</v>
      </c>
      <c r="BO32" s="6">
        <v>1.0059446246544104</v>
      </c>
      <c r="BP32" s="6">
        <v>1.0042597435146758</v>
      </c>
      <c r="BQ32" s="6">
        <v>1.0048250923346274</v>
      </c>
      <c r="BR32" s="6">
        <v>1.0063935671717488</v>
      </c>
      <c r="BS32" s="6">
        <v>1.0079901091743619</v>
      </c>
      <c r="BT32" s="6">
        <v>1.0141429368025627</v>
      </c>
      <c r="BU32" s="6">
        <v>1.0301735715526001</v>
      </c>
      <c r="BV32" s="6">
        <v>1.0304212833073492</v>
      </c>
      <c r="BW32" s="6">
        <v>1.0306688857256212</v>
      </c>
      <c r="BX32" s="6">
        <v>1.04204598782177</v>
      </c>
      <c r="BY32" s="6">
        <v>1.027973651889285</v>
      </c>
      <c r="BZ32" s="6">
        <v>1.0295554810478942</v>
      </c>
      <c r="CA32" s="6">
        <v>1.0324260622681849</v>
      </c>
      <c r="CB32" s="6">
        <v>1.0344985652173959</v>
      </c>
      <c r="CC32" s="6">
        <v>1.0430906123929797</v>
      </c>
      <c r="CD32" s="6">
        <v>1.0745128199518192</v>
      </c>
      <c r="CE32" s="6">
        <v>1.0754409508796372</v>
      </c>
      <c r="CF32" s="6">
        <v>1.0753829705643061</v>
      </c>
      <c r="CG32" s="6">
        <v>1.0754699385588289</v>
      </c>
      <c r="CH32" s="6">
        <v>1.0751218680870753</v>
      </c>
      <c r="CI32" s="6">
        <v>1.0744547110457172</v>
      </c>
      <c r="CJ32" s="6">
        <v>1.0739904446196751</v>
      </c>
      <c r="CK32" s="6">
        <v>1.0732063046762468</v>
      </c>
      <c r="CL32" s="6">
        <v>1.0681380649147072</v>
      </c>
      <c r="CM32" s="6">
        <v>1.0681402520000001</v>
      </c>
      <c r="CN32" s="6">
        <v>1.0679659619871384</v>
      </c>
      <c r="CO32" s="6">
        <v>1.0686100637496352</v>
      </c>
      <c r="CP32" s="6">
        <v>1.0691366874191206</v>
      </c>
      <c r="CQ32" s="6">
        <v>1.0706796622698942</v>
      </c>
      <c r="CR32" s="6">
        <v>1.0722289779223892</v>
      </c>
      <c r="CS32" s="6">
        <v>1.0723961149049006</v>
      </c>
      <c r="CT32" s="6">
        <v>1.0741231241190985</v>
      </c>
      <c r="CU32" s="6">
        <v>1.11243683</v>
      </c>
      <c r="CV32" s="6">
        <v>1.1337376509995529</v>
      </c>
      <c r="CW32" s="6">
        <v>1.1233195890000001</v>
      </c>
      <c r="CX32" s="6">
        <v>1.1163904328057797</v>
      </c>
      <c r="CY32" s="6">
        <v>1.1164040553257371</v>
      </c>
      <c r="CZ32" s="6">
        <v>1.1227225103594014</v>
      </c>
      <c r="DA32" s="6">
        <v>1.121063400634323</v>
      </c>
      <c r="DB32" s="6">
        <v>1.1927522666008468</v>
      </c>
      <c r="DC32" s="6">
        <v>1.181835867</v>
      </c>
      <c r="DD32" s="6">
        <v>1.1821932566265896</v>
      </c>
      <c r="DE32" s="6">
        <v>1.2276507132001075</v>
      </c>
      <c r="DF32" s="6">
        <v>1.230896255436098</v>
      </c>
      <c r="DG32" s="6">
        <v>1.2345773508448206</v>
      </c>
      <c r="DH32" s="6">
        <v>1.2412847935111473</v>
      </c>
      <c r="DI32" s="6">
        <v>1.2352243650000001</v>
      </c>
      <c r="DJ32" s="6">
        <v>1.2716630528123629</v>
      </c>
      <c r="DK32" s="6">
        <v>1.2673813705002219</v>
      </c>
      <c r="DL32" s="6">
        <v>1.2747831221487753</v>
      </c>
      <c r="DM32" s="6">
        <v>1.2769669667398051</v>
      </c>
      <c r="DN32" s="6">
        <v>1.2856828604924484</v>
      </c>
      <c r="DO32" s="6">
        <v>1.3209676009616202</v>
      </c>
      <c r="DP32" s="6">
        <v>1.3219845578134901</v>
      </c>
      <c r="DQ32" s="6">
        <v>1.3219845578134901</v>
      </c>
      <c r="DR32" s="6">
        <v>1.3215935837142117</v>
      </c>
      <c r="DS32" s="6">
        <v>1.3584058800200767</v>
      </c>
      <c r="DT32" s="6">
        <v>1.3681062628210261</v>
      </c>
      <c r="DU32" s="6">
        <v>1.3677844483779538</v>
      </c>
      <c r="DV32" s="6">
        <v>1.3709763915109794</v>
      </c>
      <c r="DW32" s="6">
        <v>1.3714200579709965</v>
      </c>
      <c r="DX32" s="6">
        <v>1.368790048496934</v>
      </c>
      <c r="DY32" s="6">
        <v>1.3724277175852655</v>
      </c>
      <c r="DZ32" s="6">
        <v>1.3721844165767911</v>
      </c>
      <c r="EA32" s="6">
        <v>1.3826668217289821</v>
      </c>
      <c r="EB32" s="6">
        <v>1.3853495332682009</v>
      </c>
      <c r="EC32" s="6">
        <v>1.4805776528987438</v>
      </c>
      <c r="ED32" s="13">
        <v>1.4805828458088397</v>
      </c>
      <c r="EE32" s="13">
        <v>1.482609572724054</v>
      </c>
      <c r="EF32" s="13">
        <v>1.4950070974278709</v>
      </c>
      <c r="EG32" s="13">
        <v>1.4985926759412829</v>
      </c>
      <c r="EH32" s="13">
        <v>1.5062157540000001</v>
      </c>
      <c r="EI32" s="13">
        <v>1.4888751684398946</v>
      </c>
      <c r="EJ32" s="13">
        <v>1.4708199055691189</v>
      </c>
      <c r="EK32" s="15">
        <v>1.4764553666401747</v>
      </c>
      <c r="EL32" s="15">
        <v>1.4867596272582762</v>
      </c>
      <c r="EM32" s="15">
        <v>1.4378921732176317</v>
      </c>
      <c r="EN32" s="15">
        <v>1.4502770754826935</v>
      </c>
      <c r="EO32" s="15">
        <v>1.4657113546577927</v>
      </c>
      <c r="EP32" s="15">
        <v>1.4602440652231217</v>
      </c>
      <c r="EQ32" s="15">
        <v>1.4651987715076076</v>
      </c>
      <c r="ER32" s="15">
        <v>1.4689739903632997</v>
      </c>
      <c r="ES32" s="15">
        <v>1.4581829621663238</v>
      </c>
      <c r="ET32" s="15">
        <v>1.4562666954465056</v>
      </c>
    </row>
    <row r="33" spans="1:150" s="9" customFormat="1">
      <c r="A33" s="23" t="s">
        <v>114</v>
      </c>
      <c r="B33" s="23"/>
      <c r="C33" s="8">
        <v>99.999999999999886</v>
      </c>
      <c r="D33" s="8">
        <v>100.27523890019447</v>
      </c>
      <c r="E33" s="8">
        <v>100.69585295450734</v>
      </c>
      <c r="F33" s="8">
        <v>100.91254532198499</v>
      </c>
      <c r="G33" s="8">
        <v>101.31286705917975</v>
      </c>
      <c r="H33" s="8">
        <v>101.6122804678141</v>
      </c>
      <c r="I33" s="8">
        <v>101.56944815245824</v>
      </c>
      <c r="J33" s="8">
        <v>101.7393352721199</v>
      </c>
      <c r="K33" s="8">
        <v>101.63866075114821</v>
      </c>
      <c r="L33" s="8">
        <v>101.65940538549719</v>
      </c>
      <c r="M33" s="8">
        <v>102.03832821018089</v>
      </c>
      <c r="N33" s="8">
        <v>102.01611249177957</v>
      </c>
      <c r="O33" s="8">
        <v>101.83780215691499</v>
      </c>
      <c r="P33" s="8">
        <v>101.90495836474203</v>
      </c>
      <c r="Q33" s="8">
        <v>102.29948012051773</v>
      </c>
      <c r="R33" s="8">
        <v>102.12121205720938</v>
      </c>
      <c r="S33" s="8">
        <v>102.29329693295003</v>
      </c>
      <c r="T33" s="8">
        <v>102.51513389672034</v>
      </c>
      <c r="U33" s="8">
        <v>102.55095475303723</v>
      </c>
      <c r="V33" s="8">
        <v>101.88580813488078</v>
      </c>
      <c r="W33" s="8">
        <v>101.43485938223213</v>
      </c>
      <c r="X33" s="8">
        <v>102.06914513361768</v>
      </c>
      <c r="Y33" s="8">
        <v>102.30806214961778</v>
      </c>
      <c r="Z33" s="8">
        <v>102.81355376282335</v>
      </c>
      <c r="AA33" s="8">
        <v>102.67771028544129</v>
      </c>
      <c r="AB33" s="8">
        <v>102.57965626596662</v>
      </c>
      <c r="AC33" s="8">
        <v>100.88619226096688</v>
      </c>
      <c r="AD33" s="8">
        <v>102.46445519181968</v>
      </c>
      <c r="AE33" s="8">
        <v>102.01945004394466</v>
      </c>
      <c r="AF33" s="8">
        <v>102.11668841766935</v>
      </c>
      <c r="AG33" s="8">
        <v>102.18075795640172</v>
      </c>
      <c r="AH33" s="8">
        <v>102.65058415263829</v>
      </c>
      <c r="AI33" s="8">
        <v>102.71386215162445</v>
      </c>
      <c r="AJ33" s="8">
        <v>102.93006652462661</v>
      </c>
      <c r="AK33" s="8">
        <v>103.362487877595</v>
      </c>
      <c r="AL33" s="8">
        <v>103.65865683280046</v>
      </c>
      <c r="AM33" s="8">
        <v>103.79563181875859</v>
      </c>
      <c r="AN33" s="8">
        <v>104.76994009162294</v>
      </c>
      <c r="AO33" s="8">
        <v>105.03252114780764</v>
      </c>
      <c r="AP33" s="8">
        <v>105.01762632072513</v>
      </c>
      <c r="AQ33" s="8">
        <v>105.06735818068164</v>
      </c>
      <c r="AR33" s="8">
        <v>105.36253101946539</v>
      </c>
      <c r="AS33" s="8">
        <v>105.43086255805601</v>
      </c>
      <c r="AT33" s="8">
        <v>105.68656315670817</v>
      </c>
      <c r="AU33" s="8">
        <v>106.25410776300055</v>
      </c>
      <c r="AV33" s="8">
        <v>106.9182101867529</v>
      </c>
      <c r="AW33" s="8">
        <v>106.95331244881271</v>
      </c>
      <c r="AX33" s="8">
        <v>106.88458173387986</v>
      </c>
      <c r="AY33" s="8">
        <v>107.93452736603476</v>
      </c>
      <c r="AZ33" s="8">
        <v>109.02649329356035</v>
      </c>
      <c r="BA33" s="8">
        <v>109.71175195741499</v>
      </c>
      <c r="BB33" s="8">
        <v>110.27171707050304</v>
      </c>
      <c r="BC33" s="8">
        <v>111.1147872705488</v>
      </c>
      <c r="BD33" s="8">
        <v>112.44000154546998</v>
      </c>
      <c r="BE33" s="8">
        <v>113.06960005951359</v>
      </c>
      <c r="BF33" s="8">
        <v>113.07164531037368</v>
      </c>
      <c r="BG33" s="8">
        <v>114.74331476861455</v>
      </c>
      <c r="BH33" s="8">
        <v>115.28916410446992</v>
      </c>
      <c r="BI33" s="8">
        <v>115.35217016159818</v>
      </c>
      <c r="BJ33" s="8">
        <v>115.80572974997496</v>
      </c>
      <c r="BK33" s="8">
        <v>115.2525865425081</v>
      </c>
      <c r="BL33" s="8">
        <v>115.46477414233601</v>
      </c>
      <c r="BM33" s="8">
        <v>115.31049919346958</v>
      </c>
      <c r="BN33" s="8">
        <v>115.55078935711114</v>
      </c>
      <c r="BO33" s="8">
        <v>115.79814839913683</v>
      </c>
      <c r="BP33" s="8">
        <v>116.37296251649155</v>
      </c>
      <c r="BQ33" s="8">
        <v>116.61643424405585</v>
      </c>
      <c r="BR33" s="8">
        <v>116.35384404012646</v>
      </c>
      <c r="BS33" s="8">
        <v>116.61696408838978</v>
      </c>
      <c r="BT33" s="8">
        <v>116.92853701591817</v>
      </c>
      <c r="BU33" s="8">
        <v>118.02939368646793</v>
      </c>
      <c r="BV33" s="8">
        <v>118.06560876655429</v>
      </c>
      <c r="BW33" s="8">
        <v>117.84905403107808</v>
      </c>
      <c r="BX33" s="8">
        <v>119.34876503712714</v>
      </c>
      <c r="BY33" s="8">
        <v>120.61486101296208</v>
      </c>
      <c r="BZ33" s="8">
        <v>121.02660434540756</v>
      </c>
      <c r="CA33" s="8">
        <v>120.78759881146698</v>
      </c>
      <c r="CB33" s="8">
        <v>121.39857899711096</v>
      </c>
      <c r="CC33" s="8">
        <v>124.14714971639481</v>
      </c>
      <c r="CD33" s="8">
        <v>125.47942870255787</v>
      </c>
      <c r="CE33" s="8">
        <v>127.57891814908254</v>
      </c>
      <c r="CF33" s="8">
        <v>127.74687250974672</v>
      </c>
      <c r="CG33" s="8">
        <v>128.33388225440154</v>
      </c>
      <c r="CH33" s="8">
        <v>128.55104435524453</v>
      </c>
      <c r="CI33" s="8">
        <v>129.6810766126485</v>
      </c>
      <c r="CJ33" s="8">
        <v>131.27743960856523</v>
      </c>
      <c r="CK33" s="8">
        <v>133.9592683123814</v>
      </c>
      <c r="CL33" s="8">
        <v>134.88796508436542</v>
      </c>
      <c r="CM33" s="8">
        <v>134.91</v>
      </c>
      <c r="CN33" s="8">
        <v>136.01009889229479</v>
      </c>
      <c r="CO33" s="8">
        <v>137.03359767978756</v>
      </c>
      <c r="CP33" s="8">
        <v>138.05639416125908</v>
      </c>
      <c r="CQ33" s="8">
        <v>138.7049642092785</v>
      </c>
      <c r="CR33" s="8">
        <v>139.29892395861137</v>
      </c>
      <c r="CS33" s="8">
        <v>139.70155831791692</v>
      </c>
      <c r="CT33" s="8">
        <v>141.49628221208232</v>
      </c>
      <c r="CU33" s="8">
        <v>142.33320826702948</v>
      </c>
      <c r="CV33" s="8">
        <v>148.44128911418233</v>
      </c>
      <c r="CW33" s="8">
        <v>148.03833087116908</v>
      </c>
      <c r="CX33" s="8">
        <v>148.28676293305568</v>
      </c>
      <c r="CY33" s="8">
        <v>151.14121124811058</v>
      </c>
      <c r="CZ33" s="8">
        <v>153.0849009879652</v>
      </c>
      <c r="DA33" s="8">
        <v>154.04594898736462</v>
      </c>
      <c r="DB33" s="8">
        <v>154.58867107946426</v>
      </c>
      <c r="DC33" s="8">
        <v>154.0053715</v>
      </c>
      <c r="DD33" s="8">
        <v>153.60058912745504</v>
      </c>
      <c r="DE33" s="12">
        <v>154.33825125590673</v>
      </c>
      <c r="DF33" s="12">
        <v>155.19660044010371</v>
      </c>
      <c r="DG33" s="12">
        <v>156.87177559278862</v>
      </c>
      <c r="DH33" s="12">
        <v>159.25682375872776</v>
      </c>
      <c r="DI33" s="12">
        <v>160.63491915167629</v>
      </c>
      <c r="DJ33" s="12">
        <v>160.16741500574082</v>
      </c>
      <c r="DK33" s="12">
        <v>159.47211714593948</v>
      </c>
      <c r="DL33" s="12">
        <v>159.1985678959453</v>
      </c>
      <c r="DM33" s="12">
        <v>159.2046536742788</v>
      </c>
      <c r="DN33" s="12">
        <v>159.87851073400233</v>
      </c>
      <c r="DO33" s="12">
        <v>160.06534133402354</v>
      </c>
      <c r="DP33" s="12">
        <v>160.78223847922845</v>
      </c>
      <c r="DQ33" s="12">
        <v>161.27299191729008</v>
      </c>
      <c r="DR33" s="12">
        <v>161.27255487320693</v>
      </c>
      <c r="DS33" s="12">
        <v>161.37257135670905</v>
      </c>
      <c r="DT33" s="12">
        <v>163.06433903630585</v>
      </c>
      <c r="DU33" s="12">
        <v>162.73114322106653</v>
      </c>
      <c r="DV33" s="12">
        <v>163.91892975617975</v>
      </c>
      <c r="DW33" s="12">
        <v>164.00330500219954</v>
      </c>
      <c r="DX33" s="12">
        <v>163.43647162907041</v>
      </c>
      <c r="DY33" s="12">
        <v>164.79077859269958</v>
      </c>
      <c r="DZ33" s="12">
        <v>165.11262651602567</v>
      </c>
      <c r="EA33" s="12">
        <v>165.20526002280278</v>
      </c>
      <c r="EB33" s="12">
        <v>165.8356056944892</v>
      </c>
      <c r="EC33" s="12">
        <v>165.89357325508772</v>
      </c>
      <c r="ED33" s="12">
        <v>164.68258829847872</v>
      </c>
      <c r="EE33" s="12">
        <v>165.13402462873913</v>
      </c>
      <c r="EF33" s="12">
        <v>166.73675194086937</v>
      </c>
      <c r="EG33" s="12">
        <v>167.49033847076507</v>
      </c>
      <c r="EH33" s="12">
        <v>168.66118449999999</v>
      </c>
      <c r="EI33" s="12">
        <v>168.33658281478461</v>
      </c>
      <c r="EJ33" s="12">
        <v>166.70902630039512</v>
      </c>
      <c r="EK33" s="8">
        <v>167.08792275688498</v>
      </c>
      <c r="EL33" s="8">
        <v>168.67885008945413</v>
      </c>
      <c r="EM33" s="8">
        <v>170.61726845514636</v>
      </c>
      <c r="EN33" s="8">
        <v>172.33483099119056</v>
      </c>
      <c r="EO33" s="8">
        <v>172.26276422490892</v>
      </c>
      <c r="EP33" s="8">
        <v>174.1005620166506</v>
      </c>
      <c r="EQ33" s="8">
        <v>174.08725476586446</v>
      </c>
      <c r="ER33" s="8">
        <v>174.2585306737721</v>
      </c>
      <c r="ES33" s="8">
        <v>174.59549908143916</v>
      </c>
      <c r="ET33" s="8">
        <v>173.67811097788277</v>
      </c>
    </row>
    <row r="34" spans="1:150">
      <c r="A34" s="22" t="s">
        <v>94</v>
      </c>
      <c r="B34" s="22"/>
    </row>
  </sheetData>
  <mergeCells count="24">
    <mergeCell ref="ER10:ET10"/>
    <mergeCell ref="A34:B34"/>
    <mergeCell ref="A33:B33"/>
    <mergeCell ref="D10:O10"/>
    <mergeCell ref="P10:AA10"/>
    <mergeCell ref="AB10:AM10"/>
    <mergeCell ref="A10:A11"/>
    <mergeCell ref="B10:B11"/>
    <mergeCell ref="AN10:AY10"/>
    <mergeCell ref="AZ10:BK10"/>
    <mergeCell ref="BL10:BW10"/>
    <mergeCell ref="CJ10:CS10"/>
    <mergeCell ref="DT10:EE10"/>
    <mergeCell ref="DH10:DL10"/>
    <mergeCell ref="CV10:CZ10"/>
    <mergeCell ref="BX10:CI10"/>
    <mergeCell ref="EF10:EQ10"/>
    <mergeCell ref="A2:B2"/>
    <mergeCell ref="A3:B3"/>
    <mergeCell ref="A5:B5"/>
    <mergeCell ref="A7:B7"/>
    <mergeCell ref="A8:B8"/>
    <mergeCell ref="A6:B6"/>
    <mergeCell ref="A4:B4"/>
  </mergeCells>
  <phoneticPr fontId="3" type="noConversion"/>
  <pageMargins left="0.7" right="0.7" top="0.75" bottom="0.75" header="0.3" footer="0.3"/>
  <pageSetup paperSize="9" orientation="portrait" r:id="rId1"/>
  <headerFooter>
    <oddFooter>&amp;F</oddFooter>
  </headerFooter>
  <ignoredErrors>
    <ignoredError sqref="EF1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C39"/>
  <sheetViews>
    <sheetView showGridLines="0" zoomScale="80" zoomScaleNormal="80" workbookViewId="0">
      <pane xSplit="2" ySplit="11" topLeftCell="EQ12" activePane="bottomRight" state="frozen"/>
      <selection pane="topRight" activeCell="C1" sqref="C1"/>
      <selection pane="bottomLeft" activeCell="A11" sqref="A11"/>
      <selection pane="bottomRight" activeCell="EZ20" sqref="EZ20"/>
    </sheetView>
  </sheetViews>
  <sheetFormatPr baseColWidth="10" defaultColWidth="11.44140625" defaultRowHeight="13.8"/>
  <cols>
    <col min="1" max="1" width="23.109375" style="4" bestFit="1" customWidth="1"/>
    <col min="2" max="2" width="58.6640625" style="1" customWidth="1"/>
    <col min="3" max="68" width="8.109375" style="1" bestFit="1" customWidth="1"/>
    <col min="69" max="113" width="11.44140625" style="1"/>
    <col min="114" max="116" width="11.109375" style="1" customWidth="1"/>
    <col min="117" max="128" width="11.6640625" style="1" customWidth="1"/>
    <col min="129" max="133" width="11.33203125" style="1" customWidth="1"/>
    <col min="134" max="140" width="11.44140625" style="1"/>
    <col min="141" max="141" width="9.88671875" style="1" customWidth="1"/>
    <col min="142" max="144" width="11.44140625" style="1"/>
    <col min="145" max="145" width="11.44140625" style="1" customWidth="1"/>
    <col min="146" max="16384" width="11.44140625" style="1"/>
  </cols>
  <sheetData>
    <row r="2" spans="1:159" ht="17.399999999999999">
      <c r="A2" s="18" t="s">
        <v>115</v>
      </c>
      <c r="B2" s="18"/>
    </row>
    <row r="3" spans="1:159">
      <c r="A3" s="19" t="s">
        <v>116</v>
      </c>
      <c r="B3" s="19"/>
    </row>
    <row r="4" spans="1:159">
      <c r="A4" s="20" t="s">
        <v>118</v>
      </c>
      <c r="B4" s="20"/>
    </row>
    <row r="5" spans="1:159">
      <c r="A5" s="20" t="s">
        <v>117</v>
      </c>
      <c r="B5" s="20"/>
    </row>
    <row r="6" spans="1:159">
      <c r="A6" s="20" t="s">
        <v>121</v>
      </c>
      <c r="B6" s="20"/>
    </row>
    <row r="7" spans="1:159">
      <c r="A7" s="19" t="s">
        <v>136</v>
      </c>
      <c r="B7" s="19"/>
    </row>
    <row r="8" spans="1:159">
      <c r="A8" s="19" t="s">
        <v>119</v>
      </c>
      <c r="B8" s="19"/>
    </row>
    <row r="10" spans="1:159" s="3" customFormat="1" ht="14.25" customHeight="1">
      <c r="A10" s="24" t="s">
        <v>131</v>
      </c>
      <c r="B10" s="24" t="s">
        <v>132</v>
      </c>
      <c r="C10" s="2" t="s">
        <v>95</v>
      </c>
      <c r="D10" s="26" t="s">
        <v>96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 t="s">
        <v>109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 t="s">
        <v>110</v>
      </c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 t="s">
        <v>111</v>
      </c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 t="s">
        <v>112</v>
      </c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 t="s">
        <v>113</v>
      </c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3">
        <v>2020</v>
      </c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7">
        <v>2021</v>
      </c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17">
        <v>2022</v>
      </c>
      <c r="CW10" s="17"/>
      <c r="CX10" s="17"/>
      <c r="CY10" s="17"/>
      <c r="CZ10" s="17"/>
      <c r="DH10" s="17">
        <v>2023</v>
      </c>
      <c r="DI10" s="17"/>
      <c r="DJ10" s="17"/>
      <c r="DK10" s="17"/>
      <c r="DL10" s="17"/>
      <c r="DT10" s="17">
        <v>2024</v>
      </c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21" t="s">
        <v>135</v>
      </c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17">
        <v>2026</v>
      </c>
      <c r="ES10" s="17"/>
      <c r="ET10" s="17"/>
      <c r="EU10" s="28"/>
      <c r="EV10" s="28"/>
      <c r="EW10" s="28"/>
      <c r="EX10" s="28"/>
      <c r="EY10" s="28"/>
      <c r="EZ10" s="28"/>
      <c r="FA10" s="28"/>
      <c r="FB10" s="28"/>
      <c r="FC10" s="28"/>
    </row>
    <row r="11" spans="1:159" s="3" customFormat="1">
      <c r="A11" s="25"/>
      <c r="B11" s="25"/>
      <c r="C11" s="2" t="s">
        <v>108</v>
      </c>
      <c r="D11" s="2" t="s">
        <v>97</v>
      </c>
      <c r="E11" s="2" t="s">
        <v>98</v>
      </c>
      <c r="F11" s="2" t="s">
        <v>99</v>
      </c>
      <c r="G11" s="2" t="s">
        <v>100</v>
      </c>
      <c r="H11" s="2" t="s">
        <v>101</v>
      </c>
      <c r="I11" s="2" t="s">
        <v>102</v>
      </c>
      <c r="J11" s="2" t="s">
        <v>103</v>
      </c>
      <c r="K11" s="2" t="s">
        <v>104</v>
      </c>
      <c r="L11" s="2" t="s">
        <v>105</v>
      </c>
      <c r="M11" s="2" t="s">
        <v>106</v>
      </c>
      <c r="N11" s="2" t="s">
        <v>107</v>
      </c>
      <c r="O11" s="2" t="s">
        <v>108</v>
      </c>
      <c r="P11" s="2" t="s">
        <v>97</v>
      </c>
      <c r="Q11" s="2" t="s">
        <v>98</v>
      </c>
      <c r="R11" s="2" t="s">
        <v>99</v>
      </c>
      <c r="S11" s="2" t="s">
        <v>100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105</v>
      </c>
      <c r="Y11" s="2" t="s">
        <v>106</v>
      </c>
      <c r="Z11" s="2" t="s">
        <v>107</v>
      </c>
      <c r="AA11" s="2" t="s">
        <v>108</v>
      </c>
      <c r="AB11" s="2" t="s">
        <v>97</v>
      </c>
      <c r="AC11" s="2" t="s">
        <v>98</v>
      </c>
      <c r="AD11" s="2" t="s">
        <v>99</v>
      </c>
      <c r="AE11" s="2" t="s">
        <v>100</v>
      </c>
      <c r="AF11" s="2" t="s">
        <v>101</v>
      </c>
      <c r="AG11" s="2" t="s">
        <v>102</v>
      </c>
      <c r="AH11" s="2" t="s">
        <v>103</v>
      </c>
      <c r="AI11" s="2" t="s">
        <v>104</v>
      </c>
      <c r="AJ11" s="2" t="s">
        <v>105</v>
      </c>
      <c r="AK11" s="2" t="s">
        <v>106</v>
      </c>
      <c r="AL11" s="2" t="s">
        <v>107</v>
      </c>
      <c r="AM11" s="2" t="s">
        <v>108</v>
      </c>
      <c r="AN11" s="2" t="s">
        <v>97</v>
      </c>
      <c r="AO11" s="2" t="s">
        <v>98</v>
      </c>
      <c r="AP11" s="2" t="s">
        <v>99</v>
      </c>
      <c r="AQ11" s="2" t="s">
        <v>100</v>
      </c>
      <c r="AR11" s="2" t="s">
        <v>101</v>
      </c>
      <c r="AS11" s="2" t="s">
        <v>102</v>
      </c>
      <c r="AT11" s="2" t="s">
        <v>103</v>
      </c>
      <c r="AU11" s="2" t="s">
        <v>104</v>
      </c>
      <c r="AV11" s="2" t="s">
        <v>105</v>
      </c>
      <c r="AW11" s="2" t="s">
        <v>106</v>
      </c>
      <c r="AX11" s="2" t="s">
        <v>107</v>
      </c>
      <c r="AY11" s="2" t="s">
        <v>108</v>
      </c>
      <c r="AZ11" s="2" t="s">
        <v>97</v>
      </c>
      <c r="BA11" s="2" t="s">
        <v>98</v>
      </c>
      <c r="BB11" s="2" t="s">
        <v>99</v>
      </c>
      <c r="BC11" s="2" t="s">
        <v>100</v>
      </c>
      <c r="BD11" s="2" t="s">
        <v>101</v>
      </c>
      <c r="BE11" s="2" t="s">
        <v>102</v>
      </c>
      <c r="BF11" s="2" t="s">
        <v>103</v>
      </c>
      <c r="BG11" s="2" t="s">
        <v>104</v>
      </c>
      <c r="BH11" s="2" t="s">
        <v>105</v>
      </c>
      <c r="BI11" s="2" t="s">
        <v>106</v>
      </c>
      <c r="BJ11" s="2" t="s">
        <v>107</v>
      </c>
      <c r="BK11" s="2" t="s">
        <v>108</v>
      </c>
      <c r="BL11" s="2" t="s">
        <v>97</v>
      </c>
      <c r="BM11" s="2" t="s">
        <v>98</v>
      </c>
      <c r="BN11" s="2" t="s">
        <v>99</v>
      </c>
      <c r="BO11" s="2" t="s">
        <v>100</v>
      </c>
      <c r="BP11" s="2" t="s">
        <v>101</v>
      </c>
      <c r="BQ11" s="2" t="s">
        <v>122</v>
      </c>
      <c r="BR11" s="2" t="s">
        <v>123</v>
      </c>
      <c r="BS11" s="2" t="s">
        <v>124</v>
      </c>
      <c r="BT11" s="2" t="s">
        <v>105</v>
      </c>
      <c r="BU11" s="2" t="s">
        <v>125</v>
      </c>
      <c r="BV11" s="2" t="s">
        <v>107</v>
      </c>
      <c r="BW11" s="2" t="s">
        <v>108</v>
      </c>
      <c r="BX11" s="2" t="s">
        <v>126</v>
      </c>
      <c r="BY11" s="2" t="s">
        <v>98</v>
      </c>
      <c r="BZ11" s="2" t="s">
        <v>127</v>
      </c>
      <c r="CA11" s="2" t="s">
        <v>100</v>
      </c>
      <c r="CB11" s="2" t="s">
        <v>101</v>
      </c>
      <c r="CC11" s="2" t="s">
        <v>102</v>
      </c>
      <c r="CD11" s="2" t="s">
        <v>103</v>
      </c>
      <c r="CE11" s="2" t="s">
        <v>104</v>
      </c>
      <c r="CF11" s="2" t="s">
        <v>128</v>
      </c>
      <c r="CG11" s="2" t="s">
        <v>106</v>
      </c>
      <c r="CH11" s="2" t="s">
        <v>129</v>
      </c>
      <c r="CI11" s="2" t="s">
        <v>130</v>
      </c>
      <c r="CJ11" s="2" t="s">
        <v>97</v>
      </c>
      <c r="CK11" s="2" t="s">
        <v>98</v>
      </c>
      <c r="CL11" s="2" t="s">
        <v>99</v>
      </c>
      <c r="CM11" s="2" t="s">
        <v>100</v>
      </c>
      <c r="CN11" s="2" t="s">
        <v>101</v>
      </c>
      <c r="CO11" s="2" t="s">
        <v>102</v>
      </c>
      <c r="CP11" s="2" t="s">
        <v>103</v>
      </c>
      <c r="CQ11" s="2" t="s">
        <v>104</v>
      </c>
      <c r="CR11" s="2" t="s">
        <v>105</v>
      </c>
      <c r="CS11" s="2" t="s">
        <v>125</v>
      </c>
      <c r="CT11" s="2" t="s">
        <v>107</v>
      </c>
      <c r="CU11" s="2" t="s">
        <v>108</v>
      </c>
      <c r="CV11" s="2" t="s">
        <v>97</v>
      </c>
      <c r="CW11" s="2" t="s">
        <v>133</v>
      </c>
      <c r="CX11" s="2" t="s">
        <v>99</v>
      </c>
      <c r="CY11" s="2" t="s">
        <v>100</v>
      </c>
      <c r="CZ11" s="2" t="s">
        <v>101</v>
      </c>
      <c r="DA11" s="2" t="s">
        <v>102</v>
      </c>
      <c r="DB11" s="2" t="s">
        <v>103</v>
      </c>
      <c r="DC11" s="2" t="s">
        <v>104</v>
      </c>
      <c r="DD11" s="2" t="s">
        <v>105</v>
      </c>
      <c r="DE11" s="2" t="s">
        <v>106</v>
      </c>
      <c r="DF11" s="2" t="s">
        <v>107</v>
      </c>
      <c r="DG11" s="2" t="s">
        <v>134</v>
      </c>
      <c r="DH11" s="2" t="s">
        <v>97</v>
      </c>
      <c r="DI11" s="2" t="s">
        <v>98</v>
      </c>
      <c r="DJ11" s="2" t="s">
        <v>99</v>
      </c>
      <c r="DK11" s="2" t="s">
        <v>100</v>
      </c>
      <c r="DL11" s="2" t="s">
        <v>101</v>
      </c>
      <c r="DM11" s="2" t="s">
        <v>102</v>
      </c>
      <c r="DN11" s="2" t="s">
        <v>103</v>
      </c>
      <c r="DO11" s="2" t="s">
        <v>104</v>
      </c>
      <c r="DP11" s="2" t="s">
        <v>105</v>
      </c>
      <c r="DQ11" s="2" t="s">
        <v>106</v>
      </c>
      <c r="DR11" s="2" t="s">
        <v>107</v>
      </c>
      <c r="DS11" s="2" t="s">
        <v>134</v>
      </c>
      <c r="DT11" s="2" t="s">
        <v>97</v>
      </c>
      <c r="DU11" s="2" t="s">
        <v>98</v>
      </c>
      <c r="DV11" s="2" t="s">
        <v>99</v>
      </c>
      <c r="DW11" s="2" t="s">
        <v>100</v>
      </c>
      <c r="DX11" s="2" t="s">
        <v>101</v>
      </c>
      <c r="DY11" s="2" t="s">
        <v>102</v>
      </c>
      <c r="DZ11" s="2" t="s">
        <v>103</v>
      </c>
      <c r="EA11" s="2" t="s">
        <v>104</v>
      </c>
      <c r="EB11" s="2" t="s">
        <v>105</v>
      </c>
      <c r="EC11" s="2" t="s">
        <v>106</v>
      </c>
      <c r="ED11" s="2" t="s">
        <v>107</v>
      </c>
      <c r="EE11" s="2" t="s">
        <v>134</v>
      </c>
      <c r="EF11" s="2" t="s">
        <v>97</v>
      </c>
      <c r="EG11" s="2" t="s">
        <v>98</v>
      </c>
      <c r="EH11" s="2" t="s">
        <v>99</v>
      </c>
      <c r="EI11" s="2" t="s">
        <v>100</v>
      </c>
      <c r="EJ11" s="2" t="s">
        <v>101</v>
      </c>
      <c r="EK11" s="16" t="s">
        <v>102</v>
      </c>
      <c r="EL11" s="16" t="s">
        <v>103</v>
      </c>
      <c r="EM11" s="16" t="s">
        <v>104</v>
      </c>
      <c r="EN11" s="16" t="s">
        <v>105</v>
      </c>
      <c r="EO11" s="16" t="s">
        <v>106</v>
      </c>
      <c r="EP11" s="16" t="s">
        <v>107</v>
      </c>
      <c r="EQ11" s="16" t="s">
        <v>108</v>
      </c>
      <c r="ER11" s="16" t="s">
        <v>97</v>
      </c>
      <c r="ES11" s="16" t="s">
        <v>98</v>
      </c>
      <c r="ET11" s="16" t="s">
        <v>99</v>
      </c>
    </row>
    <row r="12" spans="1:159" ht="14.4">
      <c r="A12" s="4" t="s">
        <v>21</v>
      </c>
      <c r="B12" s="5" t="s">
        <v>68</v>
      </c>
      <c r="C12" s="6">
        <v>15.848068371899654</v>
      </c>
      <c r="D12" s="6">
        <v>15.92128244603972</v>
      </c>
      <c r="E12" s="6">
        <v>15.945138934871418</v>
      </c>
      <c r="F12" s="6">
        <v>15.964757856170502</v>
      </c>
      <c r="G12" s="6">
        <v>16.012286635876421</v>
      </c>
      <c r="H12" s="6">
        <v>16.096316478695606</v>
      </c>
      <c r="I12" s="6">
        <v>16.143659376981219</v>
      </c>
      <c r="J12" s="6">
        <v>16.20282761809441</v>
      </c>
      <c r="K12" s="6">
        <v>16.332231493329324</v>
      </c>
      <c r="L12" s="6">
        <v>16.451319097404053</v>
      </c>
      <c r="M12" s="6">
        <v>16.505313432961515</v>
      </c>
      <c r="N12" s="6">
        <v>16.492616076591418</v>
      </c>
      <c r="O12" s="6">
        <v>16.181717322206438</v>
      </c>
      <c r="P12" s="6">
        <v>16.167101156427638</v>
      </c>
      <c r="Q12" s="6">
        <v>16.243083946817833</v>
      </c>
      <c r="R12" s="6">
        <v>16.321400137041856</v>
      </c>
      <c r="S12" s="6">
        <v>16.329872550528819</v>
      </c>
      <c r="T12" s="6">
        <v>16.04255036276605</v>
      </c>
      <c r="U12" s="6">
        <v>16.054742715218644</v>
      </c>
      <c r="V12" s="6">
        <v>16.061189153931792</v>
      </c>
      <c r="W12" s="6">
        <v>16.073400956955865</v>
      </c>
      <c r="X12" s="6">
        <v>16.091418431558999</v>
      </c>
      <c r="Y12" s="6">
        <v>16.102243618231565</v>
      </c>
      <c r="Z12" s="6">
        <v>16.119441487743767</v>
      </c>
      <c r="AA12" s="6">
        <v>16.138926073758078</v>
      </c>
      <c r="AB12" s="6">
        <v>16.156460824383288</v>
      </c>
      <c r="AC12" s="6">
        <v>16.169768304228164</v>
      </c>
      <c r="AD12" s="6">
        <v>16.25921256395435</v>
      </c>
      <c r="AE12" s="6">
        <v>16.267201404377552</v>
      </c>
      <c r="AF12" s="6">
        <v>16.324152343434285</v>
      </c>
      <c r="AG12" s="6">
        <v>16.330332570835989</v>
      </c>
      <c r="AH12" s="6">
        <v>16.333991054403228</v>
      </c>
      <c r="AI12" s="6">
        <v>16.342942426781114</v>
      </c>
      <c r="AJ12" s="6">
        <v>16.953922964854666</v>
      </c>
      <c r="AK12" s="6">
        <v>17.042028811483412</v>
      </c>
      <c r="AL12" s="6">
        <v>17.06203007026469</v>
      </c>
      <c r="AM12" s="6">
        <v>17.201756632217673</v>
      </c>
      <c r="AN12" s="6">
        <v>17.230570356098465</v>
      </c>
      <c r="AO12" s="6">
        <v>17.283631768843396</v>
      </c>
      <c r="AP12" s="6">
        <v>17.341368002758017</v>
      </c>
      <c r="AQ12" s="6">
        <v>17.348512180231058</v>
      </c>
      <c r="AR12" s="6">
        <v>17.360446345267288</v>
      </c>
      <c r="AS12" s="6">
        <v>17.692025856834906</v>
      </c>
      <c r="AT12" s="6">
        <v>17.304999798526197</v>
      </c>
      <c r="AU12" s="6">
        <v>17.325074964195643</v>
      </c>
      <c r="AV12" s="6">
        <v>17.225616347458523</v>
      </c>
      <c r="AW12" s="6">
        <v>17.189678427940926</v>
      </c>
      <c r="AX12" s="6">
        <v>17.418830489722268</v>
      </c>
      <c r="AY12" s="6">
        <v>17.41230803198625</v>
      </c>
      <c r="AZ12" s="6">
        <v>17.508309946021935</v>
      </c>
      <c r="BA12" s="6">
        <v>17.740591529542186</v>
      </c>
      <c r="BB12" s="6">
        <v>17.788695649228867</v>
      </c>
      <c r="BC12" s="6">
        <v>17.837123916426208</v>
      </c>
      <c r="BD12" s="6">
        <v>17.893054000534349</v>
      </c>
      <c r="BE12" s="6">
        <v>17.934223484605955</v>
      </c>
      <c r="BF12" s="6">
        <v>18.106891797127176</v>
      </c>
      <c r="BG12" s="6">
        <v>17.541427949648977</v>
      </c>
      <c r="BH12" s="6">
        <v>17.495184801228515</v>
      </c>
      <c r="BI12" s="6">
        <v>17.492297215247959</v>
      </c>
      <c r="BJ12" s="6">
        <v>17.199086495152255</v>
      </c>
      <c r="BK12" s="6">
        <v>17.952448654722357</v>
      </c>
      <c r="BL12" s="6">
        <v>17.376032779695333</v>
      </c>
      <c r="BM12" s="6">
        <v>17.919190861401177</v>
      </c>
      <c r="BN12" s="6">
        <v>18.275692382885335</v>
      </c>
      <c r="BO12" s="6">
        <v>18.316874388189582</v>
      </c>
      <c r="BP12" s="6">
        <v>18.986169086733984</v>
      </c>
      <c r="BQ12" s="6">
        <v>19.264883665141841</v>
      </c>
      <c r="BR12" s="6">
        <v>18.34333319912901</v>
      </c>
      <c r="BS12" s="6">
        <v>17.823324179444608</v>
      </c>
      <c r="BT12" s="6">
        <v>18.263893022304757</v>
      </c>
      <c r="BU12" s="6">
        <v>18.840997772376156</v>
      </c>
      <c r="BV12" s="6">
        <v>18.828468226695907</v>
      </c>
      <c r="BW12" s="6">
        <v>19.01722166604144</v>
      </c>
      <c r="BX12" s="6">
        <v>19.062576460224498</v>
      </c>
      <c r="BY12" s="6">
        <v>18.699280916617596</v>
      </c>
      <c r="BZ12" s="6">
        <v>17.713369566375921</v>
      </c>
      <c r="CA12" s="6">
        <v>17.715093067829592</v>
      </c>
      <c r="CB12" s="6">
        <v>20.360772197264971</v>
      </c>
      <c r="CC12" s="6">
        <v>21.04131300891272</v>
      </c>
      <c r="CD12" s="6">
        <v>21.073581771787662</v>
      </c>
      <c r="CE12" s="6">
        <v>21.005854445111137</v>
      </c>
      <c r="CF12" s="6">
        <v>20.939123398717943</v>
      </c>
      <c r="CG12" s="6">
        <v>23.305772056127449</v>
      </c>
      <c r="CH12" s="6">
        <v>22.55905728830739</v>
      </c>
      <c r="CI12" s="6">
        <v>20.095608631571753</v>
      </c>
      <c r="CJ12" s="6">
        <v>18.644624820000001</v>
      </c>
      <c r="CK12" s="6">
        <v>18.870229869999999</v>
      </c>
      <c r="CL12" s="6">
        <v>19.924491230000001</v>
      </c>
      <c r="CM12" s="6">
        <v>19.924539599999999</v>
      </c>
      <c r="CN12" s="6">
        <v>20.050717769999999</v>
      </c>
      <c r="CO12" s="6">
        <v>20.233310021263637</v>
      </c>
      <c r="CP12" s="6">
        <v>19.933213245777168</v>
      </c>
      <c r="CQ12" s="6">
        <v>20.590034589651978</v>
      </c>
      <c r="CR12" s="6">
        <v>21.291730541954909</v>
      </c>
      <c r="CS12" s="6">
        <v>20.538636339026603</v>
      </c>
      <c r="CT12" s="6">
        <v>20.369105950458444</v>
      </c>
      <c r="CU12" s="6">
        <v>19.12987832</v>
      </c>
      <c r="CV12" s="6">
        <v>18.518584024198155</v>
      </c>
      <c r="CW12" s="6">
        <v>19.14105404785769</v>
      </c>
      <c r="CX12" s="6">
        <v>22.83916047292632</v>
      </c>
      <c r="CY12" s="6">
        <v>20.768210486609828</v>
      </c>
      <c r="CZ12" s="6">
        <v>21.97107761792526</v>
      </c>
      <c r="DA12" s="6">
        <v>20.558628819356652</v>
      </c>
      <c r="DB12" s="6">
        <v>22.762540223595803</v>
      </c>
      <c r="DC12" s="6">
        <v>21.901866821605211</v>
      </c>
      <c r="DD12" s="6">
        <v>21.674879423446399</v>
      </c>
      <c r="DE12" s="6">
        <v>22.176790474283294</v>
      </c>
      <c r="DF12" s="6">
        <v>22.052529506566554</v>
      </c>
      <c r="DG12" s="6">
        <v>23.307354496658842</v>
      </c>
      <c r="DH12" s="6">
        <v>22.73366646715483</v>
      </c>
      <c r="DI12" s="6">
        <v>22.061840409999999</v>
      </c>
      <c r="DJ12" s="6">
        <v>22.143288264068651</v>
      </c>
      <c r="DK12" s="6">
        <v>21.956926303198209</v>
      </c>
      <c r="DL12" s="6">
        <v>22.36710376737544</v>
      </c>
      <c r="DM12" s="6">
        <v>23.048912251591993</v>
      </c>
      <c r="DN12" s="6">
        <v>25.414805717984045</v>
      </c>
      <c r="DO12" s="6">
        <v>24.245267811505045</v>
      </c>
      <c r="DP12" s="6">
        <v>22.238227449475261</v>
      </c>
      <c r="DQ12" s="6">
        <v>22.35986172886809</v>
      </c>
      <c r="DR12" s="6">
        <v>23.235637681073115</v>
      </c>
      <c r="DS12" s="6">
        <v>23.108804774169457</v>
      </c>
      <c r="DT12" s="6">
        <v>22.931283084018574</v>
      </c>
      <c r="DU12" s="6">
        <v>24.795580014182342</v>
      </c>
      <c r="DV12" s="6">
        <v>24.843872270200293</v>
      </c>
      <c r="DW12" s="6">
        <v>22.63943063762666</v>
      </c>
      <c r="DX12" s="6">
        <v>22.756983894688432</v>
      </c>
      <c r="DY12" s="6">
        <v>23.157264303380309</v>
      </c>
      <c r="DZ12" s="6">
        <v>22.890003849931425</v>
      </c>
      <c r="EA12" s="6">
        <v>23.525447838558101</v>
      </c>
      <c r="EB12" s="6">
        <v>24.277459188834388</v>
      </c>
      <c r="EC12" s="6">
        <v>24.154376977367459</v>
      </c>
      <c r="ED12" s="13">
        <v>24.024655387396468</v>
      </c>
      <c r="EE12" s="13">
        <v>24.115881580221394</v>
      </c>
      <c r="EF12" s="13">
        <v>23.347247431730043</v>
      </c>
      <c r="EG12" s="13">
        <v>23.545622212262238</v>
      </c>
      <c r="EH12" s="13">
        <v>23.51161175</v>
      </c>
      <c r="EI12" s="13">
        <v>23.502961519999999</v>
      </c>
      <c r="EJ12" s="13">
        <v>23.184286805646849</v>
      </c>
      <c r="EK12" s="15">
        <v>23.385827039999999</v>
      </c>
      <c r="EL12" s="15">
        <v>24.050778753971574</v>
      </c>
      <c r="EM12" s="15">
        <v>23.223377181700343</v>
      </c>
      <c r="EN12" s="15">
        <v>24.089157311441561</v>
      </c>
      <c r="EO12" s="15">
        <v>23.764017342991881</v>
      </c>
      <c r="EP12" s="15">
        <v>23.955257912775373</v>
      </c>
      <c r="EQ12" s="15">
        <v>23.114223659037219</v>
      </c>
      <c r="ER12" s="15">
        <v>24.386290418821311</v>
      </c>
      <c r="ES12" s="15">
        <v>25.069550047131589</v>
      </c>
      <c r="ET12" s="15">
        <v>24.490584007590645</v>
      </c>
    </row>
    <row r="13" spans="1:159" ht="14.4">
      <c r="A13" s="4" t="s">
        <v>22</v>
      </c>
      <c r="B13" s="7" t="s">
        <v>69</v>
      </c>
      <c r="C13" s="6">
        <v>1.3191766991332101</v>
      </c>
      <c r="D13" s="6">
        <v>1.3197202327132502</v>
      </c>
      <c r="E13" s="6">
        <v>1.320389811887567</v>
      </c>
      <c r="F13" s="6">
        <v>1.3205649341798746</v>
      </c>
      <c r="G13" s="6">
        <v>1.3204418613251752</v>
      </c>
      <c r="H13" s="6">
        <v>1.320664916174159</v>
      </c>
      <c r="I13" s="6">
        <v>1.320888358338262</v>
      </c>
      <c r="J13" s="6">
        <v>1.3211323954502339</v>
      </c>
      <c r="K13" s="6">
        <v>1.3211673708704439</v>
      </c>
      <c r="L13" s="6">
        <v>1.3271110782529292</v>
      </c>
      <c r="M13" s="6">
        <v>1.3219328545687441</v>
      </c>
      <c r="N13" s="6">
        <v>1.3226042474588275</v>
      </c>
      <c r="O13" s="6">
        <v>1.3227986765870754</v>
      </c>
      <c r="P13" s="6">
        <v>1.323947196006283</v>
      </c>
      <c r="Q13" s="6">
        <v>1.324344690747532</v>
      </c>
      <c r="R13" s="6">
        <v>1.3240422144096757</v>
      </c>
      <c r="S13" s="6">
        <v>1.3242189037800409</v>
      </c>
      <c r="T13" s="6">
        <v>1.3243717136377839</v>
      </c>
      <c r="U13" s="6">
        <v>1.3245170841437801</v>
      </c>
      <c r="V13" s="6">
        <v>1.3248557180556015</v>
      </c>
      <c r="W13" s="6">
        <v>1.3250928785880156</v>
      </c>
      <c r="X13" s="6">
        <v>1.3252822673528761</v>
      </c>
      <c r="Y13" s="6">
        <v>1.3254488386483718</v>
      </c>
      <c r="Z13" s="6">
        <v>1.3256897103732492</v>
      </c>
      <c r="AA13" s="6">
        <v>1.3255215759949754</v>
      </c>
      <c r="AB13" s="6">
        <v>1.3263652674607678</v>
      </c>
      <c r="AC13" s="6">
        <v>1.326616784578377</v>
      </c>
      <c r="AD13" s="6">
        <v>1.326713338766228</v>
      </c>
      <c r="AE13" s="6">
        <v>1.326825791498994</v>
      </c>
      <c r="AF13" s="6">
        <v>1.326925956693122</v>
      </c>
      <c r="AG13" s="6">
        <v>1.3270830610523532</v>
      </c>
      <c r="AH13" s="6">
        <v>1.3271350492469702</v>
      </c>
      <c r="AI13" s="6">
        <v>1.327188973114213</v>
      </c>
      <c r="AJ13" s="6">
        <v>1.3277116549758956</v>
      </c>
      <c r="AK13" s="6">
        <v>1.3457506693930816</v>
      </c>
      <c r="AL13" s="6">
        <v>1.3463455704534981</v>
      </c>
      <c r="AM13" s="6">
        <v>1.3465034451805398</v>
      </c>
      <c r="AN13" s="6">
        <v>1.3469396269881204</v>
      </c>
      <c r="AO13" s="6">
        <v>1.3476611061962998</v>
      </c>
      <c r="AP13" s="6">
        <v>1.3481818241361314</v>
      </c>
      <c r="AQ13" s="6">
        <v>1.3484320154019138</v>
      </c>
      <c r="AR13" s="6">
        <v>1.3499224868047948</v>
      </c>
      <c r="AS13" s="6">
        <v>1.3501306745938713</v>
      </c>
      <c r="AT13" s="6">
        <v>1.3502099292021947</v>
      </c>
      <c r="AU13" s="6">
        <v>1.3503752784074319</v>
      </c>
      <c r="AV13" s="6">
        <v>1.353092396494133</v>
      </c>
      <c r="AW13" s="6">
        <v>1.3537991602995318</v>
      </c>
      <c r="AX13" s="6">
        <v>1.3564612983088091</v>
      </c>
      <c r="AY13" s="6">
        <v>1.3591347315665026</v>
      </c>
      <c r="AZ13" s="6">
        <v>1.3638608955000624</v>
      </c>
      <c r="BA13" s="6">
        <v>1.3685283211609303</v>
      </c>
      <c r="BB13" s="6">
        <v>1.3742105346777538</v>
      </c>
      <c r="BC13" s="6">
        <v>1.3847535336764265</v>
      </c>
      <c r="BD13" s="6">
        <v>1.3856501171027331</v>
      </c>
      <c r="BE13" s="6">
        <v>1.3856858094259261</v>
      </c>
      <c r="BF13" s="6">
        <v>1.3869784260169049</v>
      </c>
      <c r="BG13" s="6">
        <v>1.3898349866973514</v>
      </c>
      <c r="BH13" s="6">
        <v>1.3916645632341349</v>
      </c>
      <c r="BI13" s="6">
        <v>1.3927521277989416</v>
      </c>
      <c r="BJ13" s="6">
        <v>1.3922816914989289</v>
      </c>
      <c r="BK13" s="6">
        <v>1.3944265346269595</v>
      </c>
      <c r="BL13" s="6">
        <v>1.395572133781483</v>
      </c>
      <c r="BM13" s="6">
        <v>1.3965239533057441</v>
      </c>
      <c r="BN13" s="6">
        <v>1.3971243677336107</v>
      </c>
      <c r="BO13" s="6">
        <v>1.3971384366626336</v>
      </c>
      <c r="BP13" s="6">
        <v>1.3971543949882659</v>
      </c>
      <c r="BQ13" s="6">
        <v>1.3978628502422255</v>
      </c>
      <c r="BR13" s="6">
        <v>1.3994682806985914</v>
      </c>
      <c r="BS13" s="6">
        <v>1.4101788085890488</v>
      </c>
      <c r="BT13" s="6">
        <v>1.4118871911783204</v>
      </c>
      <c r="BU13" s="6">
        <v>1.4200652253642376</v>
      </c>
      <c r="BV13" s="6">
        <v>1.4226025780615359</v>
      </c>
      <c r="BW13" s="6">
        <v>1.3910290237051799</v>
      </c>
      <c r="BX13" s="6">
        <v>1.391638573697493</v>
      </c>
      <c r="BY13" s="6">
        <v>1.4215133365351889</v>
      </c>
      <c r="BZ13" s="6">
        <v>1.4240655034377598</v>
      </c>
      <c r="CA13" s="6">
        <v>1.4249887945484447</v>
      </c>
      <c r="CB13" s="6">
        <v>1.4419782821778013</v>
      </c>
      <c r="CC13" s="6">
        <v>1.4354464747947877</v>
      </c>
      <c r="CD13" s="6">
        <v>1.4616632898827755</v>
      </c>
      <c r="CE13" s="6">
        <v>1.4623977973926836</v>
      </c>
      <c r="CF13" s="6">
        <v>1.4631391827392755</v>
      </c>
      <c r="CG13" s="6">
        <v>1.4633081254333122</v>
      </c>
      <c r="CH13" s="6">
        <v>1.4623612388466261</v>
      </c>
      <c r="CI13" s="6">
        <v>1.4617560813943338</v>
      </c>
      <c r="CJ13" s="6">
        <v>1.4581431460000001</v>
      </c>
      <c r="CK13" s="6">
        <v>1.4564814559999999</v>
      </c>
      <c r="CL13" s="6">
        <v>1.4548756810000001</v>
      </c>
      <c r="CM13" s="6">
        <v>1.454879212</v>
      </c>
      <c r="CN13" s="6">
        <v>1.4567560230000001</v>
      </c>
      <c r="CO13" s="6">
        <v>1.4575227849408541</v>
      </c>
      <c r="CP13" s="6">
        <v>1.457763216340173</v>
      </c>
      <c r="CQ13" s="6">
        <v>1.4535809841104812</v>
      </c>
      <c r="CR13" s="6">
        <v>1.4517407659001849</v>
      </c>
      <c r="CS13" s="6">
        <v>1.4482208284474969</v>
      </c>
      <c r="CT13" s="6">
        <v>1.4122709157402877</v>
      </c>
      <c r="CU13" s="6">
        <v>1.4128395929999999</v>
      </c>
      <c r="CV13" s="6">
        <v>1.4737738613818991</v>
      </c>
      <c r="CW13" s="6">
        <v>1.4732323726074688</v>
      </c>
      <c r="CX13" s="6">
        <v>1.4668240647651083</v>
      </c>
      <c r="CY13" s="6">
        <v>1.4649477188274425</v>
      </c>
      <c r="CZ13" s="6">
        <v>1.4655140668307578</v>
      </c>
      <c r="DA13" s="6">
        <v>1.4644459302404547</v>
      </c>
      <c r="DB13" s="6">
        <v>1.4634742912390248</v>
      </c>
      <c r="DC13" s="6">
        <v>1.4584751773466709</v>
      </c>
      <c r="DD13" s="6">
        <v>1.4599390734070345</v>
      </c>
      <c r="DE13" s="6">
        <v>1.4614001463746642</v>
      </c>
      <c r="DF13" s="6">
        <v>1.4640199095312618</v>
      </c>
      <c r="DG13" s="6">
        <v>1.4660109192457138</v>
      </c>
      <c r="DH13" s="6">
        <v>1.4710852823732219</v>
      </c>
      <c r="DI13" s="6">
        <v>1.4685222520000001</v>
      </c>
      <c r="DJ13" s="6">
        <v>1.4660552587934612</v>
      </c>
      <c r="DK13" s="6">
        <v>1.4630639269985655</v>
      </c>
      <c r="DL13" s="6">
        <v>1.5359464286553679</v>
      </c>
      <c r="DM13" s="6">
        <v>1.5382340964576691</v>
      </c>
      <c r="DN13" s="6">
        <v>1.5414463977875776</v>
      </c>
      <c r="DO13" s="6">
        <v>1.543174101993898</v>
      </c>
      <c r="DP13" s="6">
        <v>1.5434586032415205</v>
      </c>
      <c r="DQ13" s="6">
        <v>1.5433261886837371</v>
      </c>
      <c r="DR13" s="6">
        <v>1.5434930445582493</v>
      </c>
      <c r="DS13" s="6">
        <v>1.5447784949198424</v>
      </c>
      <c r="DT13" s="6">
        <v>1.5478322974093053</v>
      </c>
      <c r="DU13" s="6">
        <v>1.5446737602216705</v>
      </c>
      <c r="DV13" s="6">
        <v>1.5455228833859076</v>
      </c>
      <c r="DW13" s="6">
        <v>1.545574471177664</v>
      </c>
      <c r="DX13" s="6">
        <v>1.5444874705261742</v>
      </c>
      <c r="DY13" s="6">
        <v>1.5454518733740636</v>
      </c>
      <c r="DZ13" s="6">
        <v>1.5458810507761751</v>
      </c>
      <c r="EA13" s="6">
        <v>1.5492588931916451</v>
      </c>
      <c r="EB13" s="6">
        <v>1.5501941200860907</v>
      </c>
      <c r="EC13" s="6">
        <v>1.5504453602968211</v>
      </c>
      <c r="ED13" s="13">
        <v>1.5508510096471422</v>
      </c>
      <c r="EE13" s="13">
        <v>1.552305994446173</v>
      </c>
      <c r="EF13" s="13">
        <v>1.5545571767069961</v>
      </c>
      <c r="EG13" s="13">
        <v>1.5552766795124144</v>
      </c>
      <c r="EH13" s="13">
        <v>1.630353749</v>
      </c>
      <c r="EI13" s="13">
        <v>1.7093382159999999</v>
      </c>
      <c r="EJ13" s="13">
        <v>1.7020718903580188</v>
      </c>
      <c r="EK13" s="15">
        <v>1.702589643</v>
      </c>
      <c r="EL13" s="15">
        <v>1.7054846441028366</v>
      </c>
      <c r="EM13" s="15">
        <v>1.7102597248632569</v>
      </c>
      <c r="EN13" s="15">
        <v>1.7123897215923749</v>
      </c>
      <c r="EO13" s="15">
        <v>1.7137391626881957</v>
      </c>
      <c r="EP13" s="15">
        <v>1.7111665871128801</v>
      </c>
      <c r="EQ13" s="15">
        <v>1.7128804717668387</v>
      </c>
      <c r="ER13" s="15">
        <v>1.7115328061407642</v>
      </c>
      <c r="ES13" s="15">
        <v>1.7096622733206339</v>
      </c>
      <c r="ET13" s="15">
        <v>1.7052575225631235</v>
      </c>
    </row>
    <row r="14" spans="1:159" ht="14.4">
      <c r="A14" s="4" t="s">
        <v>23</v>
      </c>
      <c r="B14" s="7" t="s">
        <v>70</v>
      </c>
      <c r="C14" s="6">
        <v>0.6259358827519822</v>
      </c>
      <c r="D14" s="6">
        <v>0.62795055743573802</v>
      </c>
      <c r="E14" s="6">
        <v>0.62666593542974158</v>
      </c>
      <c r="F14" s="6">
        <v>0.62671379262462923</v>
      </c>
      <c r="G14" s="6">
        <v>0.62373951109336334</v>
      </c>
      <c r="H14" s="6">
        <v>0.62682300977626815</v>
      </c>
      <c r="I14" s="6">
        <v>0.62992239811537754</v>
      </c>
      <c r="J14" s="6">
        <v>0.6310565786534077</v>
      </c>
      <c r="K14" s="6">
        <v>0.63096928949914255</v>
      </c>
      <c r="L14" s="6">
        <v>0.63116452785752553</v>
      </c>
      <c r="M14" s="6">
        <v>0.63138272992069777</v>
      </c>
      <c r="N14" s="6">
        <v>0.63174621551893018</v>
      </c>
      <c r="O14" s="6">
        <v>0.63187908207820476</v>
      </c>
      <c r="P14" s="6">
        <v>0.62402167179735124</v>
      </c>
      <c r="Q14" s="6">
        <v>0.62689707182432097</v>
      </c>
      <c r="R14" s="6">
        <v>0.62664467321469486</v>
      </c>
      <c r="S14" s="6">
        <v>0.63250214195235166</v>
      </c>
      <c r="T14" s="6">
        <v>0.63260515905325354</v>
      </c>
      <c r="U14" s="6">
        <v>0.63232563146675314</v>
      </c>
      <c r="V14" s="6">
        <v>0.64738263156706721</v>
      </c>
      <c r="W14" s="6">
        <v>0.67160231198015719</v>
      </c>
      <c r="X14" s="6">
        <v>0.67189342473080271</v>
      </c>
      <c r="Y14" s="6">
        <v>0.67199691850004828</v>
      </c>
      <c r="Z14" s="6">
        <v>0.67223332434506777</v>
      </c>
      <c r="AA14" s="6">
        <v>0.67246011533680694</v>
      </c>
      <c r="AB14" s="6">
        <v>0.67356312327255252</v>
      </c>
      <c r="AC14" s="6">
        <v>0.67406333632501136</v>
      </c>
      <c r="AD14" s="6">
        <v>0.67496250078612607</v>
      </c>
      <c r="AE14" s="6">
        <v>0.67504968317687208</v>
      </c>
      <c r="AF14" s="6">
        <v>0.67516822675954102</v>
      </c>
      <c r="AG14" s="6">
        <v>0.67527408439226999</v>
      </c>
      <c r="AH14" s="6">
        <v>0.67533656637842077</v>
      </c>
      <c r="AI14" s="6">
        <v>0.6766609344427188</v>
      </c>
      <c r="AJ14" s="6">
        <v>8.1248968752693315E-2</v>
      </c>
      <c r="AK14" s="6">
        <v>8.1532208001771272E-2</v>
      </c>
      <c r="AL14" s="6">
        <v>8.1720420609442651E-2</v>
      </c>
      <c r="AM14" s="6">
        <v>8.1853293206603964E-2</v>
      </c>
      <c r="AN14" s="6">
        <v>8.2589951401157227E-2</v>
      </c>
      <c r="AO14" s="6">
        <v>8.1975480442598253E-2</v>
      </c>
      <c r="AP14" s="6">
        <v>8.1372600389577665E-2</v>
      </c>
      <c r="AQ14" s="6">
        <v>8.142186534578616E-2</v>
      </c>
      <c r="AR14" s="6">
        <v>8.1529811222917623E-2</v>
      </c>
      <c r="AS14" s="6">
        <v>8.3566198397866095E-2</v>
      </c>
      <c r="AT14" s="6">
        <v>8.1081386452223E-2</v>
      </c>
      <c r="AU14" s="6">
        <v>8.149276786789883E-2</v>
      </c>
      <c r="AV14" s="6">
        <v>7.9737281786458364E-2</v>
      </c>
      <c r="AW14" s="6">
        <v>7.933616893511751E-2</v>
      </c>
      <c r="AX14" s="6">
        <v>8.2770214994679361E-2</v>
      </c>
      <c r="AY14" s="6">
        <v>8.2546672095805074E-2</v>
      </c>
      <c r="AZ14" s="6">
        <v>8.3272908575753854E-2</v>
      </c>
      <c r="BA14" s="6">
        <v>8.6742622627253546E-2</v>
      </c>
      <c r="BB14" s="6">
        <v>8.7435898797094999E-2</v>
      </c>
      <c r="BC14" s="6">
        <v>8.8126762038407511E-2</v>
      </c>
      <c r="BD14" s="6">
        <v>8.8943506305345532E-2</v>
      </c>
      <c r="BE14" s="6">
        <v>8.9553979320435975E-2</v>
      </c>
      <c r="BF14" s="6">
        <v>9.2142959510059519E-2</v>
      </c>
      <c r="BG14" s="6">
        <v>8.3996165949661583E-2</v>
      </c>
      <c r="BH14" s="6">
        <v>8.3371433732244746E-2</v>
      </c>
      <c r="BI14" s="6">
        <v>8.1600971431637637E-2</v>
      </c>
      <c r="BJ14" s="6">
        <v>7.7630235454682436E-2</v>
      </c>
      <c r="BK14" s="6">
        <v>8.5192122721478636E-2</v>
      </c>
      <c r="BL14" s="6">
        <v>8.1268849028863915E-2</v>
      </c>
      <c r="BM14" s="6">
        <v>8.4736430329045528E-2</v>
      </c>
      <c r="BN14" s="6">
        <v>8.7249824655024635E-2</v>
      </c>
      <c r="BO14" s="6">
        <v>8.7480967029146983E-2</v>
      </c>
      <c r="BP14" s="6">
        <v>9.2205530105079231E-2</v>
      </c>
      <c r="BQ14" s="6">
        <v>9.4255474263558486E-2</v>
      </c>
      <c r="BR14" s="6">
        <v>8.7676216547929092E-2</v>
      </c>
      <c r="BS14" s="6">
        <v>8.3670081713517114E-2</v>
      </c>
      <c r="BT14" s="6">
        <v>8.7007167154675324E-2</v>
      </c>
      <c r="BU14" s="6">
        <v>9.1664029134918681E-2</v>
      </c>
      <c r="BV14" s="6">
        <v>9.1609939297468648E-2</v>
      </c>
      <c r="BW14" s="6">
        <v>9.299889516284511E-2</v>
      </c>
      <c r="BX14" s="6">
        <v>9.3404330113997375E-2</v>
      </c>
      <c r="BY14" s="6">
        <v>9.0868837867103064E-2</v>
      </c>
      <c r="BZ14" s="6">
        <v>8.4043860760613681E-2</v>
      </c>
      <c r="CA14" s="6">
        <v>8.4365805247747255E-2</v>
      </c>
      <c r="CB14" s="6">
        <v>0.1035760425719798</v>
      </c>
      <c r="CC14" s="6">
        <v>0.11022415451660972</v>
      </c>
      <c r="CD14" s="6">
        <v>0.11072190063822951</v>
      </c>
      <c r="CE14" s="6">
        <v>0.11053045201643211</v>
      </c>
      <c r="CF14" s="6">
        <v>0.11034281234806284</v>
      </c>
      <c r="CG14" s="6">
        <v>0.12809761402019068</v>
      </c>
      <c r="CH14" s="6">
        <v>0.12235933484626399</v>
      </c>
      <c r="CI14" s="6">
        <v>0.1063502414948122</v>
      </c>
      <c r="CJ14" s="6">
        <v>9.6080244999999995E-2</v>
      </c>
      <c r="CK14" s="6">
        <v>9.7584959999999998E-2</v>
      </c>
      <c r="CL14" s="6">
        <v>0.103946095</v>
      </c>
      <c r="CM14" s="6">
        <v>0.103942409</v>
      </c>
      <c r="CN14" s="6">
        <v>0.105251424</v>
      </c>
      <c r="CO14" s="6">
        <v>0.10658630608948957</v>
      </c>
      <c r="CP14" s="6">
        <v>0.10452224091565193</v>
      </c>
      <c r="CQ14" s="6">
        <v>0.11056803857940969</v>
      </c>
      <c r="CR14" s="6">
        <v>0.11708043589409534</v>
      </c>
      <c r="CS14" s="6">
        <v>0.11152819879319478</v>
      </c>
      <c r="CT14" s="6">
        <v>0.11054383058443755</v>
      </c>
      <c r="CU14" s="6">
        <v>0.10207835899999999</v>
      </c>
      <c r="CV14" s="6">
        <v>9.8347718111812282E-2</v>
      </c>
      <c r="CW14" s="6">
        <v>0.10047804398414109</v>
      </c>
      <c r="CX14" s="6">
        <v>0.125142278694785</v>
      </c>
      <c r="CY14" s="6">
        <v>0.110372649501865</v>
      </c>
      <c r="CZ14" s="6">
        <v>0.11909442671838416</v>
      </c>
      <c r="DA14" s="6">
        <v>0.10906526142840449</v>
      </c>
      <c r="DB14" s="6">
        <v>0.12604034440123099</v>
      </c>
      <c r="DC14" s="6">
        <v>0.11897003294709982</v>
      </c>
      <c r="DD14" s="6">
        <v>0.11720897153335774</v>
      </c>
      <c r="DE14" s="6">
        <v>0.11996586685543234</v>
      </c>
      <c r="DF14" s="6">
        <v>0.11866547671777158</v>
      </c>
      <c r="DG14" s="6">
        <v>0.12838381788877667</v>
      </c>
      <c r="DH14" s="6">
        <v>0.12489526517733604</v>
      </c>
      <c r="DI14" s="6">
        <v>0.119522199</v>
      </c>
      <c r="DJ14" s="6">
        <v>0.11991790743804057</v>
      </c>
      <c r="DK14" s="6">
        <v>0.11893557162832345</v>
      </c>
      <c r="DL14" s="6">
        <v>0.11926432209844118</v>
      </c>
      <c r="DM14" s="6">
        <v>0.12443218618092464</v>
      </c>
      <c r="DN14" s="6">
        <v>0.14158371196047356</v>
      </c>
      <c r="DO14" s="6">
        <v>0.13390161415363239</v>
      </c>
      <c r="DP14" s="6">
        <v>0.12008030772305356</v>
      </c>
      <c r="DQ14" s="6">
        <v>0.12087270771978562</v>
      </c>
      <c r="DR14" s="6">
        <v>0.12702703314168856</v>
      </c>
      <c r="DS14" s="6">
        <v>0.12637339754979282</v>
      </c>
      <c r="DT14" s="6">
        <v>0.12600010001857093</v>
      </c>
      <c r="DU14" s="6">
        <v>0.13901349048288913</v>
      </c>
      <c r="DV14" s="6">
        <v>0.13957015873391654</v>
      </c>
      <c r="DW14" s="6">
        <v>0.12413379706481359</v>
      </c>
      <c r="DX14" s="6">
        <v>0.12457351666072716</v>
      </c>
      <c r="DY14" s="6">
        <v>0.12700210622731581</v>
      </c>
      <c r="DZ14" s="6">
        <v>0.1247191218677997</v>
      </c>
      <c r="EA14" s="6">
        <v>0.12945518578204551</v>
      </c>
      <c r="EB14" s="6">
        <v>0.13242299090313481</v>
      </c>
      <c r="EC14" s="6">
        <v>0.13170774706555494</v>
      </c>
      <c r="ED14" s="13">
        <v>0.13091437360162961</v>
      </c>
      <c r="EE14" s="13">
        <v>0.13184247735581645</v>
      </c>
      <c r="EF14" s="13">
        <v>0.12677724088044606</v>
      </c>
      <c r="EG14" s="13">
        <v>0.12850475627828578</v>
      </c>
      <c r="EH14" s="13">
        <v>0.127114749</v>
      </c>
      <c r="EI14" s="13">
        <v>0.12578911400000001</v>
      </c>
      <c r="EJ14" s="13">
        <v>0.12301903872630335</v>
      </c>
      <c r="EK14" s="15">
        <v>0.124166653</v>
      </c>
      <c r="EL14" s="15">
        <v>0.1293153097763356</v>
      </c>
      <c r="EM14" s="15">
        <v>0.12430558644174816</v>
      </c>
      <c r="EN14" s="15">
        <v>0.13141460170075861</v>
      </c>
      <c r="EO14" s="15">
        <v>0.12914845021304777</v>
      </c>
      <c r="EP14" s="15">
        <v>0.1312458739587134</v>
      </c>
      <c r="EQ14" s="15">
        <v>0.12488960633653423</v>
      </c>
      <c r="ER14" s="15">
        <v>0.1338139369775839</v>
      </c>
      <c r="ES14" s="15">
        <v>0.13773467235238451</v>
      </c>
      <c r="ET14" s="15">
        <v>0.13258991988510874</v>
      </c>
    </row>
    <row r="15" spans="1:159" ht="14.4">
      <c r="A15" s="4" t="s">
        <v>24</v>
      </c>
      <c r="B15" s="5" t="s">
        <v>71</v>
      </c>
      <c r="C15" s="6">
        <v>0.55863094912273681</v>
      </c>
      <c r="D15" s="6">
        <v>0.558152336873595</v>
      </c>
      <c r="E15" s="6">
        <v>0.56233554548027898</v>
      </c>
      <c r="F15" s="6">
        <v>0.56372579564927328</v>
      </c>
      <c r="G15" s="6">
        <v>0.56296103621143223</v>
      </c>
      <c r="H15" s="6">
        <v>0.56379584052295795</v>
      </c>
      <c r="I15" s="6">
        <v>0.56456148836054065</v>
      </c>
      <c r="J15" s="6">
        <v>0.56562843897846182</v>
      </c>
      <c r="K15" s="6">
        <v>0.58563455647881224</v>
      </c>
      <c r="L15" s="6">
        <v>0.58711909948269814</v>
      </c>
      <c r="M15" s="6">
        <v>0.59160025811112693</v>
      </c>
      <c r="N15" s="6">
        <v>0.59336381014643569</v>
      </c>
      <c r="O15" s="6">
        <v>0.59422833563813782</v>
      </c>
      <c r="P15" s="6">
        <v>0.5978673891464481</v>
      </c>
      <c r="Q15" s="6">
        <v>0.60063086058612336</v>
      </c>
      <c r="R15" s="6">
        <v>0.59843346765637084</v>
      </c>
      <c r="S15" s="6">
        <v>0.60020962507814213</v>
      </c>
      <c r="T15" s="6">
        <v>0.60080275010504491</v>
      </c>
      <c r="U15" s="6">
        <v>0.60136036087921318</v>
      </c>
      <c r="V15" s="6">
        <v>0.60268393588920477</v>
      </c>
      <c r="W15" s="6">
        <v>0.60393043646441347</v>
      </c>
      <c r="X15" s="6">
        <v>0.6047593447459485</v>
      </c>
      <c r="Y15" s="6">
        <v>0.60591713612795628</v>
      </c>
      <c r="Z15" s="6">
        <v>0.60826257751317458</v>
      </c>
      <c r="AA15" s="6">
        <v>0.60899147544007914</v>
      </c>
      <c r="AB15" s="6">
        <v>0.61047766473813547</v>
      </c>
      <c r="AC15" s="6">
        <v>0.61640512502234002</v>
      </c>
      <c r="AD15" s="6">
        <v>0.61871689590809964</v>
      </c>
      <c r="AE15" s="6">
        <v>0.61906901216886734</v>
      </c>
      <c r="AF15" s="6">
        <v>0.61975439108515895</v>
      </c>
      <c r="AG15" s="6">
        <v>0.62025685515572937</v>
      </c>
      <c r="AH15" s="6">
        <v>0.62089262945678048</v>
      </c>
      <c r="AI15" s="6">
        <v>0.62103147372520717</v>
      </c>
      <c r="AJ15" s="6">
        <v>0.62550663393627981</v>
      </c>
      <c r="AK15" s="6">
        <v>0.6289900241054559</v>
      </c>
      <c r="AL15" s="6">
        <v>0.63064517493193184</v>
      </c>
      <c r="AM15" s="6">
        <v>0.61906500835510436</v>
      </c>
      <c r="AN15" s="6">
        <v>0.62020679782477017</v>
      </c>
      <c r="AO15" s="6">
        <v>0.62781034287384085</v>
      </c>
      <c r="AP15" s="6">
        <v>0.63034358810163871</v>
      </c>
      <c r="AQ15" s="6">
        <v>0.63134582793623173</v>
      </c>
      <c r="AR15" s="6">
        <v>0.63159305015423928</v>
      </c>
      <c r="AS15" s="6">
        <v>0.62741702511891473</v>
      </c>
      <c r="AT15" s="6">
        <v>0.63290998726380776</v>
      </c>
      <c r="AU15" s="6">
        <v>0.63299346515078159</v>
      </c>
      <c r="AV15" s="6">
        <v>0.63474952468463708</v>
      </c>
      <c r="AW15" s="6">
        <v>0.62707669928600651</v>
      </c>
      <c r="AX15" s="6">
        <v>0.62693847756201526</v>
      </c>
      <c r="AY15" s="6">
        <v>0.63046023254857586</v>
      </c>
      <c r="AZ15" s="6">
        <v>0.63340514497716804</v>
      </c>
      <c r="BA15" s="6">
        <v>0.63828945843505247</v>
      </c>
      <c r="BB15" s="6">
        <v>0.64236103737322114</v>
      </c>
      <c r="BC15" s="6">
        <v>0.64460579710991839</v>
      </c>
      <c r="BD15" s="6">
        <v>0.64466795715392755</v>
      </c>
      <c r="BE15" s="6">
        <v>0.64523562607016116</v>
      </c>
      <c r="BF15" s="6">
        <v>0.64645104129513031</v>
      </c>
      <c r="BG15" s="6">
        <v>0.64785359678659526</v>
      </c>
      <c r="BH15" s="6">
        <v>0.64901459514959892</v>
      </c>
      <c r="BI15" s="6">
        <v>0.64996038645969245</v>
      </c>
      <c r="BJ15" s="6">
        <v>0.65251569702917367</v>
      </c>
      <c r="BK15" s="6">
        <v>0.6513727123436085</v>
      </c>
      <c r="BL15" s="6">
        <v>0.65443173262815035</v>
      </c>
      <c r="BM15" s="6">
        <v>0.65572243871741731</v>
      </c>
      <c r="BN15" s="6">
        <v>0.65627387211552513</v>
      </c>
      <c r="BO15" s="6">
        <v>0.65639726647219965</v>
      </c>
      <c r="BP15" s="6">
        <v>0.65646871655183403</v>
      </c>
      <c r="BQ15" s="6">
        <v>0.6580113375549631</v>
      </c>
      <c r="BR15" s="6">
        <v>0.65995844538457027</v>
      </c>
      <c r="BS15" s="6">
        <v>0.6626252448744866</v>
      </c>
      <c r="BT15" s="6">
        <v>0.66844990864428655</v>
      </c>
      <c r="BU15" s="6">
        <v>0.6799553852961433</v>
      </c>
      <c r="BV15" s="6">
        <v>0.68022457492499855</v>
      </c>
      <c r="BW15" s="6">
        <v>0.68133672413098068</v>
      </c>
      <c r="BX15" s="6">
        <v>0.68304253679760607</v>
      </c>
      <c r="BY15" s="6">
        <v>0.68014517524618479</v>
      </c>
      <c r="BZ15" s="6">
        <v>0.68337373180725858</v>
      </c>
      <c r="CA15" s="6">
        <v>0.69517117525331051</v>
      </c>
      <c r="CB15" s="6">
        <v>0.70709797240828742</v>
      </c>
      <c r="CC15" s="6">
        <v>0.73220711194238219</v>
      </c>
      <c r="CD15" s="6">
        <v>0.73735225793385395</v>
      </c>
      <c r="CE15" s="6">
        <v>0.73987722075123463</v>
      </c>
      <c r="CF15" s="6">
        <v>0.74241082996138164</v>
      </c>
      <c r="CG15" s="6">
        <v>0.74251803876402822</v>
      </c>
      <c r="CH15" s="6">
        <v>0.74205268714281936</v>
      </c>
      <c r="CI15" s="6">
        <v>0.74105039637598824</v>
      </c>
      <c r="CJ15" s="6">
        <v>0.74092090700000002</v>
      </c>
      <c r="CK15" s="6">
        <v>0.739074283</v>
      </c>
      <c r="CL15" s="6">
        <v>0.73435631999999995</v>
      </c>
      <c r="CM15" s="6">
        <v>0.73396748499999998</v>
      </c>
      <c r="CN15" s="6">
        <v>0.74903472999999998</v>
      </c>
      <c r="CO15" s="6">
        <v>0.74929794567348151</v>
      </c>
      <c r="CP15" s="6">
        <v>0.75078494679959418</v>
      </c>
      <c r="CQ15" s="6">
        <v>0.75048635328186819</v>
      </c>
      <c r="CR15" s="6">
        <v>0.75017629315183032</v>
      </c>
      <c r="CS15" s="6">
        <v>0.74719253409057029</v>
      </c>
      <c r="CT15" s="6">
        <v>0.83019391062549086</v>
      </c>
      <c r="CU15" s="6">
        <v>0.83340740899999999</v>
      </c>
      <c r="CV15" s="6">
        <v>0.8418908292620374</v>
      </c>
      <c r="CW15" s="6">
        <v>0.84203525834603932</v>
      </c>
      <c r="CX15" s="6">
        <v>0.82337043948792932</v>
      </c>
      <c r="CY15" s="6">
        <v>0.8227296979022235</v>
      </c>
      <c r="CZ15" s="6">
        <v>0.82406236665740384</v>
      </c>
      <c r="DA15" s="6">
        <v>0.80746793682657847</v>
      </c>
      <c r="DB15" s="6">
        <v>0.82556738004174079</v>
      </c>
      <c r="DC15" s="6">
        <v>0.81486393205453489</v>
      </c>
      <c r="DD15" s="6">
        <v>0.80849344834078751</v>
      </c>
      <c r="DE15" s="6">
        <v>0.81019436782440146</v>
      </c>
      <c r="DF15" s="6">
        <v>0.8042725803756523</v>
      </c>
      <c r="DG15" s="6">
        <v>0.81296177465246167</v>
      </c>
      <c r="DH15" s="6">
        <v>0.82766831199498225</v>
      </c>
      <c r="DI15" s="6">
        <v>0.84264089200000003</v>
      </c>
      <c r="DJ15" s="6">
        <v>0.77856006016278168</v>
      </c>
      <c r="DK15" s="6">
        <v>0.77851696813326376</v>
      </c>
      <c r="DL15" s="6">
        <v>0.77543673646644462</v>
      </c>
      <c r="DM15" s="6">
        <v>0.77375741638459861</v>
      </c>
      <c r="DN15" s="6">
        <v>0.78269921622701855</v>
      </c>
      <c r="DO15" s="6">
        <v>0.80980666479975727</v>
      </c>
      <c r="DP15" s="6">
        <v>0.81137989452288473</v>
      </c>
      <c r="DQ15" s="6">
        <v>0.81105285058319909</v>
      </c>
      <c r="DR15" s="6">
        <v>0.79538866388392171</v>
      </c>
      <c r="DS15" s="6">
        <v>0.79883075756030753</v>
      </c>
      <c r="DT15" s="6">
        <v>0.81313556087030581</v>
      </c>
      <c r="DU15" s="6">
        <v>0.81602352770170139</v>
      </c>
      <c r="DV15" s="6">
        <v>0.81793841628416941</v>
      </c>
      <c r="DW15" s="6">
        <v>0.82371345968028942</v>
      </c>
      <c r="DX15" s="6">
        <v>0.86413481014008531</v>
      </c>
      <c r="DY15" s="6">
        <v>0.88641411863035036</v>
      </c>
      <c r="DZ15" s="6">
        <v>0.88819526388772552</v>
      </c>
      <c r="EA15" s="6">
        <v>0.89359761900739543</v>
      </c>
      <c r="EB15" s="6">
        <v>0.90709463503444998</v>
      </c>
      <c r="EC15" s="6">
        <v>0.90980977923081885</v>
      </c>
      <c r="ED15" s="13">
        <v>0.91450017025140551</v>
      </c>
      <c r="EE15" s="13">
        <v>0.92274550840621428</v>
      </c>
      <c r="EF15" s="13">
        <v>0.92918951044479758</v>
      </c>
      <c r="EG15" s="13">
        <v>0.92244560786337371</v>
      </c>
      <c r="EH15" s="13">
        <v>0.93273947199999996</v>
      </c>
      <c r="EI15" s="13">
        <v>0.94314820799999999</v>
      </c>
      <c r="EJ15" s="13">
        <v>0.92575430373731515</v>
      </c>
      <c r="EK15" s="15">
        <v>0.95342634699999995</v>
      </c>
      <c r="EL15" s="15">
        <v>0.97043143252317432</v>
      </c>
      <c r="EM15" s="15">
        <v>0.98143544763716828</v>
      </c>
      <c r="EN15" s="15">
        <v>0.98407702441099887</v>
      </c>
      <c r="EO15" s="15">
        <v>0.99257877032264052</v>
      </c>
      <c r="EP15" s="15">
        <v>0.98508135400081109</v>
      </c>
      <c r="EQ15" s="15">
        <v>0.98473353097954175</v>
      </c>
      <c r="ER15" s="15">
        <v>0.9884701499339259</v>
      </c>
      <c r="ES15" s="15">
        <v>0.9777614318630381</v>
      </c>
      <c r="ET15" s="15">
        <v>0.95687971603645294</v>
      </c>
    </row>
    <row r="16" spans="1:159" ht="14.4">
      <c r="A16" s="4" t="s">
        <v>25</v>
      </c>
      <c r="B16" s="7" t="s">
        <v>72</v>
      </c>
      <c r="C16" s="6">
        <v>0.23556726770235914</v>
      </c>
      <c r="D16" s="6">
        <v>0.23577074273432944</v>
      </c>
      <c r="E16" s="6">
        <v>0.23599408544714556</v>
      </c>
      <c r="F16" s="6">
        <v>0.2361315133873528</v>
      </c>
      <c r="G16" s="6">
        <v>0.23605818010205845</v>
      </c>
      <c r="H16" s="6">
        <v>0.23615162077263918</v>
      </c>
      <c r="I16" s="6">
        <v>0.23628794294526062</v>
      </c>
      <c r="J16" s="6">
        <v>0.23636552180435416</v>
      </c>
      <c r="K16" s="6">
        <v>0.23649021340819759</v>
      </c>
      <c r="L16" s="6">
        <v>0.23659469939365957</v>
      </c>
      <c r="M16" s="6">
        <v>0.23668892718843684</v>
      </c>
      <c r="N16" s="6">
        <v>0.23681724512610164</v>
      </c>
      <c r="O16" s="6">
        <v>0.23734965048128445</v>
      </c>
      <c r="P16" s="6">
        <v>0.24218938638467372</v>
      </c>
      <c r="Q16" s="6">
        <v>0.24137564774355885</v>
      </c>
      <c r="R16" s="6">
        <v>0.24223589960990563</v>
      </c>
      <c r="S16" s="6">
        <v>0.24054375586075169</v>
      </c>
      <c r="T16" s="6">
        <v>0.2424773753932252</v>
      </c>
      <c r="U16" s="6">
        <v>0.24247013189305452</v>
      </c>
      <c r="V16" s="6">
        <v>0.24153832717984602</v>
      </c>
      <c r="W16" s="6">
        <v>0.24283368316266582</v>
      </c>
      <c r="X16" s="6">
        <v>0.24312728304155348</v>
      </c>
      <c r="Y16" s="6">
        <v>0.24331397296620033</v>
      </c>
      <c r="Z16" s="6">
        <v>0.24343227645891044</v>
      </c>
      <c r="AA16" s="6">
        <v>0.24370864240065374</v>
      </c>
      <c r="AB16" s="6">
        <v>0.24400647111383894</v>
      </c>
      <c r="AC16" s="6">
        <v>0.245277696214519</v>
      </c>
      <c r="AD16" s="6">
        <v>0.24532280048772312</v>
      </c>
      <c r="AE16" s="6">
        <v>0.24541401966674661</v>
      </c>
      <c r="AF16" s="6">
        <v>0.24555528636018342</v>
      </c>
      <c r="AG16" s="6">
        <v>0.24803704827575096</v>
      </c>
      <c r="AH16" s="6">
        <v>0.24812796132612464</v>
      </c>
      <c r="AI16" s="6">
        <v>0.24814201263216171</v>
      </c>
      <c r="AJ16" s="6">
        <v>0.24860851801705552</v>
      </c>
      <c r="AK16" s="6">
        <v>0.24934087816770825</v>
      </c>
      <c r="AL16" s="6">
        <v>0.24976892535294951</v>
      </c>
      <c r="AM16" s="6">
        <v>0.24995655878983825</v>
      </c>
      <c r="AN16" s="6">
        <v>0.25018613312988719</v>
      </c>
      <c r="AO16" s="6">
        <v>0.25274989342861987</v>
      </c>
      <c r="AP16" s="6">
        <v>0.25309439149161717</v>
      </c>
      <c r="AQ16" s="6">
        <v>0.25326981282117733</v>
      </c>
      <c r="AR16" s="6">
        <v>0.25495647351633099</v>
      </c>
      <c r="AS16" s="6">
        <v>0.25516537040909915</v>
      </c>
      <c r="AT16" s="6">
        <v>0.25525240123117032</v>
      </c>
      <c r="AU16" s="6">
        <v>0.25532874927043914</v>
      </c>
      <c r="AV16" s="6">
        <v>0.25574593174860349</v>
      </c>
      <c r="AW16" s="6">
        <v>0.25648516759176004</v>
      </c>
      <c r="AX16" s="6">
        <v>0.25659385088676423</v>
      </c>
      <c r="AY16" s="6">
        <v>0.25701207925747277</v>
      </c>
      <c r="AZ16" s="6">
        <v>0.2592588779144212</v>
      </c>
      <c r="BA16" s="6">
        <v>0.26054093473782525</v>
      </c>
      <c r="BB16" s="6">
        <v>0.26169161729313606</v>
      </c>
      <c r="BC16" s="6">
        <v>0.26230058951576851</v>
      </c>
      <c r="BD16" s="6">
        <v>0.26243705478559437</v>
      </c>
      <c r="BE16" s="6">
        <v>0.26247513014152268</v>
      </c>
      <c r="BF16" s="6">
        <v>0.26294740998232291</v>
      </c>
      <c r="BG16" s="6">
        <v>0.26348844909209773</v>
      </c>
      <c r="BH16" s="6">
        <v>0.26371977147585446</v>
      </c>
      <c r="BI16" s="6">
        <v>0.26408462932862009</v>
      </c>
      <c r="BJ16" s="6">
        <v>0.26469233692699734</v>
      </c>
      <c r="BK16" s="6">
        <v>0.26472399510550215</v>
      </c>
      <c r="BL16" s="6">
        <v>0.26673063795364488</v>
      </c>
      <c r="BM16" s="6">
        <v>0.26704754869962716</v>
      </c>
      <c r="BN16" s="6">
        <v>0.26725272282680196</v>
      </c>
      <c r="BO16" s="6">
        <v>0.26729775522112903</v>
      </c>
      <c r="BP16" s="6">
        <v>0.26735046088558451</v>
      </c>
      <c r="BQ16" s="6">
        <v>0.2678806655733566</v>
      </c>
      <c r="BR16" s="6">
        <v>0.287189734804147</v>
      </c>
      <c r="BS16" s="6">
        <v>0.28797662361607496</v>
      </c>
      <c r="BT16" s="6">
        <v>0.28964841060563579</v>
      </c>
      <c r="BU16" s="6">
        <v>0.29309863946589498</v>
      </c>
      <c r="BV16" s="6">
        <v>0.29440822470872136</v>
      </c>
      <c r="BW16" s="6">
        <v>0.29451135513845805</v>
      </c>
      <c r="BX16" s="6">
        <v>0.29892493359790417</v>
      </c>
      <c r="BY16" s="6">
        <v>0.30085102462789765</v>
      </c>
      <c r="BZ16" s="6">
        <v>0.30192271874542409</v>
      </c>
      <c r="CA16" s="6">
        <v>0.30275829146967009</v>
      </c>
      <c r="CB16" s="6">
        <v>0.31009313469202954</v>
      </c>
      <c r="CC16" s="6">
        <v>0.32542355653563076</v>
      </c>
      <c r="CD16" s="6">
        <v>0.32795605701408803</v>
      </c>
      <c r="CE16" s="6">
        <v>0.3290298730595656</v>
      </c>
      <c r="CF16" s="6">
        <v>0.33010720506663277</v>
      </c>
      <c r="CG16" s="6">
        <v>0.33013795750889652</v>
      </c>
      <c r="CH16" s="6">
        <v>0.33013795750889652</v>
      </c>
      <c r="CI16" s="6">
        <v>0.31468907536813256</v>
      </c>
      <c r="CJ16" s="6">
        <v>0.31567676099999997</v>
      </c>
      <c r="CK16" s="6">
        <v>0.31488998800000001</v>
      </c>
      <c r="CL16" s="6">
        <v>0.34255166599999998</v>
      </c>
      <c r="CM16" s="6">
        <v>0.34255240799999997</v>
      </c>
      <c r="CN16" s="6">
        <v>0.34224251999999999</v>
      </c>
      <c r="CO16" s="6">
        <v>0.34237629668323605</v>
      </c>
      <c r="CP16" s="6">
        <v>0.34249418126890907</v>
      </c>
      <c r="CQ16" s="6">
        <v>0.33851767081114292</v>
      </c>
      <c r="CR16" s="6">
        <v>0.33460215151442541</v>
      </c>
      <c r="CS16" s="6">
        <v>0.3338767589796256</v>
      </c>
      <c r="CT16" s="6">
        <v>0.33390845469186864</v>
      </c>
      <c r="CU16" s="6">
        <v>0.33434348200000003</v>
      </c>
      <c r="CV16" s="6">
        <v>0.33614379169036335</v>
      </c>
      <c r="CW16" s="6">
        <v>0.3350916315969934</v>
      </c>
      <c r="CX16" s="6">
        <v>0.33060518957923796</v>
      </c>
      <c r="CY16" s="6">
        <v>0.32800559879892788</v>
      </c>
      <c r="CZ16" s="6">
        <v>0.32843280856703544</v>
      </c>
      <c r="DA16" s="6">
        <v>0.3280238179183303</v>
      </c>
      <c r="DB16" s="6">
        <v>0.32859402513010749</v>
      </c>
      <c r="DC16" s="6">
        <v>0.32588745481055187</v>
      </c>
      <c r="DD16" s="6">
        <v>0.3252282433853167</v>
      </c>
      <c r="DE16" s="6">
        <v>0.32592929867328213</v>
      </c>
      <c r="DF16" s="6">
        <v>0.32698748340184669</v>
      </c>
      <c r="DG16" s="6">
        <v>0.32833253327229039</v>
      </c>
      <c r="DH16" s="6">
        <v>0.33150273702605426</v>
      </c>
      <c r="DI16" s="6">
        <v>0.33470355099999999</v>
      </c>
      <c r="DJ16" s="6">
        <v>0.35875221322082723</v>
      </c>
      <c r="DK16" s="6">
        <v>0.35915716901914463</v>
      </c>
      <c r="DL16" s="6">
        <v>0.36904202913715478</v>
      </c>
      <c r="DM16" s="6">
        <v>0.38687782068777982</v>
      </c>
      <c r="DN16" s="6">
        <v>0.38881269391147577</v>
      </c>
      <c r="DO16" s="6">
        <v>0.39026290769667404</v>
      </c>
      <c r="DP16" s="6">
        <v>0.3883252751711837</v>
      </c>
      <c r="DQ16" s="6">
        <v>0.38830561769415095</v>
      </c>
      <c r="DR16" s="6">
        <v>0.38842360107510859</v>
      </c>
      <c r="DS16" s="6">
        <v>0.39019673902889701</v>
      </c>
      <c r="DT16" s="6">
        <v>0.39725672119258004</v>
      </c>
      <c r="DU16" s="6">
        <v>0.39661248870254362</v>
      </c>
      <c r="DV16" s="6">
        <v>0.39758075739714116</v>
      </c>
      <c r="DW16" s="6">
        <v>0.39793295084697983</v>
      </c>
      <c r="DX16" s="6">
        <v>0.39661695949940196</v>
      </c>
      <c r="DY16" s="6">
        <v>0.39864944131280611</v>
      </c>
      <c r="DZ16" s="6">
        <v>0.39806849841992026</v>
      </c>
      <c r="EA16" s="6">
        <v>0.39910326248562733</v>
      </c>
      <c r="EB16" s="6">
        <v>0.39940929588375218</v>
      </c>
      <c r="EC16" s="6">
        <v>0.39981026321503854</v>
      </c>
      <c r="ED16" s="13">
        <v>0.40027964138325561</v>
      </c>
      <c r="EE16" s="13">
        <v>0.40138604425603408</v>
      </c>
      <c r="EF16" s="13">
        <v>0.40342804031034851</v>
      </c>
      <c r="EG16" s="13">
        <v>0.40466928749203229</v>
      </c>
      <c r="EH16" s="13">
        <v>0.405815225</v>
      </c>
      <c r="EI16" s="13">
        <v>0.406964408</v>
      </c>
      <c r="EJ16" s="13">
        <v>0.40425060016174114</v>
      </c>
      <c r="EK16" s="15">
        <v>0.40448284200000001</v>
      </c>
      <c r="EL16" s="15">
        <v>0.40880121395040547</v>
      </c>
      <c r="EM16" s="15">
        <v>0.41209234943633088</v>
      </c>
      <c r="EN16" s="15">
        <v>0.41439701457123551</v>
      </c>
      <c r="EO16" s="15">
        <v>0.41597507578683146</v>
      </c>
      <c r="EP16" s="15">
        <v>0.41640423279129601</v>
      </c>
      <c r="EQ16" s="15">
        <v>0.41764892673463661</v>
      </c>
      <c r="ER16" s="15">
        <v>0.41578381334150988</v>
      </c>
      <c r="ES16" s="15">
        <v>0.41478673077544032</v>
      </c>
      <c r="ET16" s="15">
        <v>0.41050327627709532</v>
      </c>
    </row>
    <row r="17" spans="1:150" ht="14.4">
      <c r="A17" s="4" t="s">
        <v>26</v>
      </c>
      <c r="B17" s="7" t="s">
        <v>73</v>
      </c>
      <c r="C17" s="6">
        <v>3.519086529757689</v>
      </c>
      <c r="D17" s="6">
        <v>3.5268460217513495</v>
      </c>
      <c r="E17" s="6">
        <v>3.5401966695473148</v>
      </c>
      <c r="F17" s="6">
        <v>3.5383770857478969</v>
      </c>
      <c r="G17" s="6">
        <v>3.5403277791911023</v>
      </c>
      <c r="H17" s="6">
        <v>3.5409352509941807</v>
      </c>
      <c r="I17" s="6">
        <v>3.5414035316153392</v>
      </c>
      <c r="J17" s="6">
        <v>3.4299462147249997</v>
      </c>
      <c r="K17" s="6">
        <v>3.4085518750829698</v>
      </c>
      <c r="L17" s="6">
        <v>3.3941130354336884</v>
      </c>
      <c r="M17" s="6">
        <v>3.4013931922560205</v>
      </c>
      <c r="N17" s="6">
        <v>3.6189689183143048</v>
      </c>
      <c r="O17" s="6">
        <v>3.9451744101991784</v>
      </c>
      <c r="P17" s="6">
        <v>3.9512622304432212</v>
      </c>
      <c r="Q17" s="6">
        <v>3.9030439428663199</v>
      </c>
      <c r="R17" s="6">
        <v>3.9417391063753775</v>
      </c>
      <c r="S17" s="6">
        <v>3.9903872386630437</v>
      </c>
      <c r="T17" s="6">
        <v>3.9921180689443441</v>
      </c>
      <c r="U17" s="6">
        <v>3.9936376112856604</v>
      </c>
      <c r="V17" s="6">
        <v>3.9424851668031455</v>
      </c>
      <c r="W17" s="6">
        <v>3.9474547694436981</v>
      </c>
      <c r="X17" s="6">
        <v>3.7961030529259476</v>
      </c>
      <c r="Y17" s="6">
        <v>3.8303363229077281</v>
      </c>
      <c r="Z17" s="6">
        <v>3.9490922253516971</v>
      </c>
      <c r="AA17" s="6">
        <v>4.2013772219405618</v>
      </c>
      <c r="AB17" s="6">
        <v>4.3188866551287743</v>
      </c>
      <c r="AC17" s="6">
        <v>4.2767496000008158</v>
      </c>
      <c r="AD17" s="6">
        <v>4.5388019797842576</v>
      </c>
      <c r="AE17" s="6">
        <v>4.0791512810758155</v>
      </c>
      <c r="AF17" s="6">
        <v>3.9058037986135838</v>
      </c>
      <c r="AG17" s="6">
        <v>3.9418205993730608</v>
      </c>
      <c r="AH17" s="6">
        <v>4.0460688219100085</v>
      </c>
      <c r="AI17" s="6">
        <v>4.0416487971162187</v>
      </c>
      <c r="AJ17" s="6">
        <v>4.050158816599648</v>
      </c>
      <c r="AK17" s="6">
        <v>4.0595389526215051</v>
      </c>
      <c r="AL17" s="6">
        <v>4.2156923663562287</v>
      </c>
      <c r="AM17" s="6">
        <v>4.4666958594564585</v>
      </c>
      <c r="AN17" s="6">
        <v>4.7695728135609761</v>
      </c>
      <c r="AO17" s="6">
        <v>4.8745853338518277</v>
      </c>
      <c r="AP17" s="6">
        <v>5.0074922971837204</v>
      </c>
      <c r="AQ17" s="6">
        <v>4.7185103070272527</v>
      </c>
      <c r="AR17" s="6">
        <v>4.5194715146590516</v>
      </c>
      <c r="AS17" s="6">
        <v>4.5430820036740585</v>
      </c>
      <c r="AT17" s="6">
        <v>4.5782759123550161</v>
      </c>
      <c r="AU17" s="6">
        <v>4.5688587526067215</v>
      </c>
      <c r="AV17" s="6">
        <v>4.4452911556115557</v>
      </c>
      <c r="AW17" s="6">
        <v>4.3871122966736218</v>
      </c>
      <c r="AX17" s="6">
        <v>4.5315052872895549</v>
      </c>
      <c r="AY17" s="6">
        <v>4.8044150327812716</v>
      </c>
      <c r="AZ17" s="6">
        <v>5.5466232390625247</v>
      </c>
      <c r="BA17" s="6">
        <v>5.5767837357816283</v>
      </c>
      <c r="BB17" s="6">
        <v>5.6227022666926905</v>
      </c>
      <c r="BC17" s="6">
        <v>5.2025308093972518</v>
      </c>
      <c r="BD17" s="6">
        <v>4.9392820831447253</v>
      </c>
      <c r="BE17" s="6">
        <v>4.686569009599701</v>
      </c>
      <c r="BF17" s="6">
        <v>4.9201989454872885</v>
      </c>
      <c r="BG17" s="6">
        <v>4.6941557564079428</v>
      </c>
      <c r="BH17" s="6">
        <v>4.5923050266948273</v>
      </c>
      <c r="BI17" s="6">
        <v>4.5788099463101952</v>
      </c>
      <c r="BJ17" s="6">
        <v>4.7812282995325752</v>
      </c>
      <c r="BK17" s="6">
        <v>5.2732969090504946</v>
      </c>
      <c r="BL17" s="6">
        <v>5.6405890338547673</v>
      </c>
      <c r="BM17" s="6">
        <v>4.7996404481493204</v>
      </c>
      <c r="BN17" s="6">
        <v>4.727739549357473</v>
      </c>
      <c r="BO17" s="6">
        <v>4.3473058799085615</v>
      </c>
      <c r="BP17" s="6">
        <v>4.1835138365117581</v>
      </c>
      <c r="BQ17" s="6">
        <v>4.3978702172745425</v>
      </c>
      <c r="BR17" s="6">
        <v>4.3368576106612737</v>
      </c>
      <c r="BS17" s="6">
        <v>4.2302631334220209</v>
      </c>
      <c r="BT17" s="6">
        <v>4.1617344139624306</v>
      </c>
      <c r="BU17" s="6">
        <v>4.2139964542210695</v>
      </c>
      <c r="BV17" s="6">
        <v>4.2342735116926367</v>
      </c>
      <c r="BW17" s="6">
        <v>4.3680735363454488</v>
      </c>
      <c r="BX17" s="6">
        <v>4.51119525802181</v>
      </c>
      <c r="BY17" s="6">
        <v>4.7217045355966292</v>
      </c>
      <c r="BZ17" s="6">
        <v>4.7067334778206789</v>
      </c>
      <c r="CA17" s="6">
        <v>4.7067334778206789</v>
      </c>
      <c r="CB17" s="6">
        <v>4.7442398178738099</v>
      </c>
      <c r="CC17" s="6">
        <v>4.7976717276200276</v>
      </c>
      <c r="CD17" s="6">
        <v>4.5281588146734375</v>
      </c>
      <c r="CE17" s="6">
        <v>4.487840862096026</v>
      </c>
      <c r="CF17" s="6">
        <v>4.4478818936811768</v>
      </c>
      <c r="CG17" s="6">
        <v>4.1833750601843365</v>
      </c>
      <c r="CH17" s="6">
        <v>4.2581858920428974</v>
      </c>
      <c r="CI17" s="6">
        <v>4.2910128367162583</v>
      </c>
      <c r="CJ17" s="6">
        <v>4.519428488</v>
      </c>
      <c r="CK17" s="6">
        <v>4.5314935399999996</v>
      </c>
      <c r="CL17" s="6">
        <v>4.4951466399999997</v>
      </c>
      <c r="CM17" s="6">
        <v>4.4928180040000001</v>
      </c>
      <c r="CN17" s="6">
        <v>4.2935163090000001</v>
      </c>
      <c r="CO17" s="6">
        <v>4.2323043633516333</v>
      </c>
      <c r="CP17" s="6">
        <v>4.3112377772015691</v>
      </c>
      <c r="CQ17" s="6">
        <v>4.2508385845540992</v>
      </c>
      <c r="CR17" s="6">
        <v>4.1926024682133924</v>
      </c>
      <c r="CS17" s="6">
        <v>4.2021045227812568</v>
      </c>
      <c r="CT17" s="6">
        <v>4.5626753045390398</v>
      </c>
      <c r="CU17" s="6">
        <v>4.8776025350000003</v>
      </c>
      <c r="CV17" s="6">
        <v>5.2495933386288041</v>
      </c>
      <c r="CW17" s="6">
        <v>5.6308364630722876</v>
      </c>
      <c r="CX17" s="6">
        <v>5.4321712683214018</v>
      </c>
      <c r="CY17" s="6">
        <v>5.0892273326990294</v>
      </c>
      <c r="CZ17" s="6">
        <v>4.9157910292112525</v>
      </c>
      <c r="DA17" s="6">
        <v>4.9926451163647219</v>
      </c>
      <c r="DB17" s="6">
        <v>5.1432983508952432</v>
      </c>
      <c r="DC17" s="6">
        <v>5.026472671396534</v>
      </c>
      <c r="DD17" s="6">
        <v>4.8502744020747937</v>
      </c>
      <c r="DE17" s="6">
        <v>4.9729538090065954</v>
      </c>
      <c r="DF17" s="6">
        <v>4.9076822160881202</v>
      </c>
      <c r="DG17" s="6">
        <v>5.3448094549165548</v>
      </c>
      <c r="DH17" s="6">
        <v>5.918475671430234</v>
      </c>
      <c r="DI17" s="6">
        <v>5.9689278679999997</v>
      </c>
      <c r="DJ17" s="6">
        <v>5.8068459142785027</v>
      </c>
      <c r="DK17" s="6">
        <v>5.5398612653612336</v>
      </c>
      <c r="DL17" s="6">
        <v>5.3264825993992293</v>
      </c>
      <c r="DM17" s="6">
        <v>5.3350993741426258</v>
      </c>
      <c r="DN17" s="6">
        <v>5.4505304032455104</v>
      </c>
      <c r="DO17" s="6">
        <v>5.4073391756708986</v>
      </c>
      <c r="DP17" s="6">
        <v>5.3933663465721295</v>
      </c>
      <c r="DQ17" s="6">
        <v>5.373304285908449</v>
      </c>
      <c r="DR17" s="6">
        <v>5.5700112828120067</v>
      </c>
      <c r="DS17" s="6">
        <v>5.8628809853024793</v>
      </c>
      <c r="DT17" s="6">
        <v>6.3240068532226257</v>
      </c>
      <c r="DU17" s="6">
        <v>6.440846024195384</v>
      </c>
      <c r="DV17" s="6">
        <v>6.5128638077614269</v>
      </c>
      <c r="DW17" s="6">
        <v>6.1613453259512543</v>
      </c>
      <c r="DX17" s="6">
        <v>6.0649882477662542</v>
      </c>
      <c r="DY17" s="6">
        <v>6.0849193819279579</v>
      </c>
      <c r="DZ17" s="6">
        <v>6.1354885590142398</v>
      </c>
      <c r="EA17" s="6">
        <v>6.1198884319844558</v>
      </c>
      <c r="EB17" s="6">
        <v>6.022224164850118</v>
      </c>
      <c r="EC17" s="6">
        <v>5.9292327496226847</v>
      </c>
      <c r="ED17" s="13">
        <v>6.0786536898481769</v>
      </c>
      <c r="EE17" s="13">
        <v>6.5193627917991783</v>
      </c>
      <c r="EF17" s="13">
        <v>6.676520667530081</v>
      </c>
      <c r="EG17" s="13">
        <v>6.927286878357835</v>
      </c>
      <c r="EH17" s="13">
        <v>7.0894899750000002</v>
      </c>
      <c r="EI17" s="13">
        <v>7.255491074</v>
      </c>
      <c r="EJ17" s="13">
        <v>6.778571082332971</v>
      </c>
      <c r="EK17" s="15">
        <v>6.8705584599999998</v>
      </c>
      <c r="EL17" s="15">
        <v>6.9876983981230225</v>
      </c>
      <c r="EM17" s="15">
        <v>7.0198461718218477</v>
      </c>
      <c r="EN17" s="15">
        <v>6.5230339784062661</v>
      </c>
      <c r="EO17" s="15">
        <v>6.5514978732379872</v>
      </c>
      <c r="EP17" s="15">
        <v>7.0327560898968411</v>
      </c>
      <c r="EQ17" s="15">
        <v>7.4636958796458268</v>
      </c>
      <c r="ER17" s="15">
        <v>7.4540948387900716</v>
      </c>
      <c r="ES17" s="15">
        <v>7.4743917766617542</v>
      </c>
      <c r="ET17" s="15">
        <v>7.5511015704009363</v>
      </c>
    </row>
    <row r="18" spans="1:150" ht="14.4">
      <c r="A18" s="4" t="s">
        <v>27</v>
      </c>
      <c r="B18" s="5" t="s">
        <v>74</v>
      </c>
      <c r="C18" s="6">
        <v>20.912604377658393</v>
      </c>
      <c r="D18" s="6">
        <v>20.926663061295372</v>
      </c>
      <c r="E18" s="6">
        <v>20.950389110417529</v>
      </c>
      <c r="F18" s="6">
        <v>20.971884640696462</v>
      </c>
      <c r="G18" s="6">
        <v>20.987303527252603</v>
      </c>
      <c r="H18" s="6">
        <v>21.000775989691476</v>
      </c>
      <c r="I18" s="6">
        <v>21.011542326573604</v>
      </c>
      <c r="J18" s="6">
        <v>21.092314624410783</v>
      </c>
      <c r="K18" s="6">
        <v>21.209379167194871</v>
      </c>
      <c r="L18" s="6">
        <v>21.226151846965614</v>
      </c>
      <c r="M18" s="6">
        <v>21.159928857108831</v>
      </c>
      <c r="N18" s="6">
        <v>21.169625889161725</v>
      </c>
      <c r="O18" s="6">
        <v>21.182043011779847</v>
      </c>
      <c r="P18" s="6">
        <v>21.218414944617596</v>
      </c>
      <c r="Q18" s="6">
        <v>22.098527237364021</v>
      </c>
      <c r="R18" s="6">
        <v>22.478637500347926</v>
      </c>
      <c r="S18" s="6">
        <v>22.501652146678765</v>
      </c>
      <c r="T18" s="6">
        <v>22.502935876760311</v>
      </c>
      <c r="U18" s="6">
        <v>22.530548637265301</v>
      </c>
      <c r="V18" s="6">
        <v>22.591727452226902</v>
      </c>
      <c r="W18" s="6">
        <v>22.663888794650926</v>
      </c>
      <c r="X18" s="6">
        <v>22.616631230446369</v>
      </c>
      <c r="Y18" s="6">
        <v>22.637220153867656</v>
      </c>
      <c r="Z18" s="6">
        <v>22.661179915444663</v>
      </c>
      <c r="AA18" s="6">
        <v>22.713061407357362</v>
      </c>
      <c r="AB18" s="6">
        <v>22.786061331629838</v>
      </c>
      <c r="AC18" s="6">
        <v>22.825780753546713</v>
      </c>
      <c r="AD18" s="6">
        <v>23.066494925728044</v>
      </c>
      <c r="AE18" s="6">
        <v>22.953366781791608</v>
      </c>
      <c r="AF18" s="6">
        <v>22.91719409655374</v>
      </c>
      <c r="AG18" s="6">
        <v>23.108391514909336</v>
      </c>
      <c r="AH18" s="6">
        <v>23.129193239444398</v>
      </c>
      <c r="AI18" s="6">
        <v>23.108351571576961</v>
      </c>
      <c r="AJ18" s="6">
        <v>23.109929655918997</v>
      </c>
      <c r="AK18" s="6">
        <v>23.111666248940928</v>
      </c>
      <c r="AL18" s="6">
        <v>23.140121973129091</v>
      </c>
      <c r="AM18" s="6">
        <v>23.187976786971099</v>
      </c>
      <c r="AN18" s="6">
        <v>23.605115936343704</v>
      </c>
      <c r="AO18" s="6">
        <v>23.630066399709371</v>
      </c>
      <c r="AP18" s="6">
        <v>23.753339829232264</v>
      </c>
      <c r="AQ18" s="6">
        <v>23.726776061315256</v>
      </c>
      <c r="AR18" s="6">
        <v>23.766566994319696</v>
      </c>
      <c r="AS18" s="6">
        <v>23.875976214056585</v>
      </c>
      <c r="AT18" s="6">
        <v>24.031373440504876</v>
      </c>
      <c r="AU18" s="6">
        <v>24.267582011871756</v>
      </c>
      <c r="AV18" s="6">
        <v>24.24259501218868</v>
      </c>
      <c r="AW18" s="6">
        <v>24.249991021692594</v>
      </c>
      <c r="AX18" s="6">
        <v>24.310501145248992</v>
      </c>
      <c r="AY18" s="6">
        <v>24.779445724632915</v>
      </c>
      <c r="AZ18" s="6">
        <v>25.040440320696607</v>
      </c>
      <c r="BA18" s="6">
        <v>25.080260003749405</v>
      </c>
      <c r="BB18" s="6">
        <v>25.24282632340228</v>
      </c>
      <c r="BC18" s="6">
        <v>25.314916217022827</v>
      </c>
      <c r="BD18" s="6">
        <v>25.319626071484979</v>
      </c>
      <c r="BE18" s="6">
        <v>25.375348543518292</v>
      </c>
      <c r="BF18" s="6">
        <v>25.432071721119492</v>
      </c>
      <c r="BG18" s="6">
        <v>25.435826605313895</v>
      </c>
      <c r="BH18" s="6">
        <v>25.497003217185259</v>
      </c>
      <c r="BI18" s="6">
        <v>25.714396309510668</v>
      </c>
      <c r="BJ18" s="6">
        <v>25.943191358070866</v>
      </c>
      <c r="BK18" s="6">
        <v>25.771475143442171</v>
      </c>
      <c r="BL18" s="6">
        <v>25.679829080715479</v>
      </c>
      <c r="BM18" s="6">
        <v>25.702930240701598</v>
      </c>
      <c r="BN18" s="6">
        <v>25.728658723679931</v>
      </c>
      <c r="BO18" s="6">
        <v>25.736902155934537</v>
      </c>
      <c r="BP18" s="6">
        <v>25.736909137198712</v>
      </c>
      <c r="BQ18" s="6">
        <v>25.369550035980854</v>
      </c>
      <c r="BR18" s="6">
        <v>25.385444782638579</v>
      </c>
      <c r="BS18" s="6">
        <v>25.323397910493902</v>
      </c>
      <c r="BT18" s="6">
        <v>25.397485375346399</v>
      </c>
      <c r="BU18" s="6">
        <v>25.466144779233176</v>
      </c>
      <c r="BV18" s="6">
        <v>25.336464123362042</v>
      </c>
      <c r="BW18" s="6">
        <v>25.522516559317069</v>
      </c>
      <c r="BX18" s="6">
        <v>25.72728225168035</v>
      </c>
      <c r="BY18" s="6">
        <v>25.751522486234283</v>
      </c>
      <c r="BZ18" s="6">
        <v>25.86637834153268</v>
      </c>
      <c r="CA18" s="6">
        <v>25.86637834153268</v>
      </c>
      <c r="CB18" s="6">
        <v>26.072323580501777</v>
      </c>
      <c r="CC18" s="6">
        <v>26.464565869232068</v>
      </c>
      <c r="CD18" s="6">
        <v>26.463890668055168</v>
      </c>
      <c r="CE18" s="6">
        <v>27.061267597937455</v>
      </c>
      <c r="CF18" s="6">
        <v>27.67222529390585</v>
      </c>
      <c r="CG18" s="6">
        <v>27.610524541918267</v>
      </c>
      <c r="CH18" s="6">
        <v>27.592992465945187</v>
      </c>
      <c r="CI18" s="6">
        <v>27.599044841880534</v>
      </c>
      <c r="CJ18" s="6">
        <v>27.747120639999999</v>
      </c>
      <c r="CK18" s="6">
        <v>27.889305149999998</v>
      </c>
      <c r="CL18" s="6">
        <v>27.957797840000001</v>
      </c>
      <c r="CM18" s="6">
        <v>27.957311260000001</v>
      </c>
      <c r="CN18" s="6">
        <v>28.131417620000001</v>
      </c>
      <c r="CO18" s="6">
        <v>28.385668913352674</v>
      </c>
      <c r="CP18" s="6">
        <v>28.68471855104108</v>
      </c>
      <c r="CQ18" s="6">
        <v>28.680931314777773</v>
      </c>
      <c r="CR18" s="6">
        <v>28.678410558546116</v>
      </c>
      <c r="CS18" s="6">
        <v>28.842338312410753</v>
      </c>
      <c r="CT18" s="6">
        <v>29.506191951493562</v>
      </c>
      <c r="CU18" s="6">
        <v>29.583804170000001</v>
      </c>
      <c r="CV18" s="6">
        <v>30.100878056445207</v>
      </c>
      <c r="CW18" s="6">
        <v>30.221921042777819</v>
      </c>
      <c r="CX18" s="6">
        <v>30.479951541570735</v>
      </c>
      <c r="CY18" s="6">
        <v>30.726977668828958</v>
      </c>
      <c r="CZ18" s="6">
        <v>30.861979738201388</v>
      </c>
      <c r="DA18" s="6">
        <v>30.816681323108941</v>
      </c>
      <c r="DB18" s="6">
        <v>31.405629221213339</v>
      </c>
      <c r="DC18" s="6">
        <v>31.457173440406478</v>
      </c>
      <c r="DD18" s="6">
        <v>31.920533687202987</v>
      </c>
      <c r="DE18" s="6">
        <v>32.05512493766313</v>
      </c>
      <c r="DF18" s="6">
        <v>32.286966938746886</v>
      </c>
      <c r="DG18" s="6">
        <v>32.628198017063063</v>
      </c>
      <c r="DH18" s="6">
        <v>33.987619698782602</v>
      </c>
      <c r="DI18" s="6">
        <v>34.428003869999998</v>
      </c>
      <c r="DJ18" s="6">
        <v>34.594034841826989</v>
      </c>
      <c r="DK18" s="6">
        <v>34.625259822728403</v>
      </c>
      <c r="DL18" s="6">
        <v>34.675750902373281</v>
      </c>
      <c r="DM18" s="6">
        <v>35.035387832624465</v>
      </c>
      <c r="DN18" s="6">
        <v>35.440668631173978</v>
      </c>
      <c r="DO18" s="6">
        <v>36.013710990288381</v>
      </c>
      <c r="DP18" s="6">
        <v>35.325593679546088</v>
      </c>
      <c r="DQ18" s="6">
        <v>35.889948612488126</v>
      </c>
      <c r="DR18" s="6">
        <v>35.514397509753586</v>
      </c>
      <c r="DS18" s="6">
        <v>35.620279027862594</v>
      </c>
      <c r="DT18" s="6">
        <v>35.721531075009231</v>
      </c>
      <c r="DU18" s="6">
        <v>36.449536939749848</v>
      </c>
      <c r="DV18" s="6">
        <v>36.576909236731233</v>
      </c>
      <c r="DW18" s="6">
        <v>36.479094517871083</v>
      </c>
      <c r="DX18" s="6">
        <v>36.450988330115678</v>
      </c>
      <c r="DY18" s="6">
        <v>37.763913946422839</v>
      </c>
      <c r="DZ18" s="6">
        <v>37.775137316388559</v>
      </c>
      <c r="EA18" s="6">
        <v>37.771681830703145</v>
      </c>
      <c r="EB18" s="6">
        <v>37.789540370316352</v>
      </c>
      <c r="EC18" s="6">
        <v>37.865036733608306</v>
      </c>
      <c r="ED18" s="13">
        <v>38.034962587313082</v>
      </c>
      <c r="EE18" s="13">
        <v>38.12379453690486</v>
      </c>
      <c r="EF18" s="13">
        <v>38.155102131350588</v>
      </c>
      <c r="EG18" s="13">
        <v>38.012397043814225</v>
      </c>
      <c r="EH18" s="13">
        <v>38.177944259999997</v>
      </c>
      <c r="EI18" s="13">
        <v>38.344344309999997</v>
      </c>
      <c r="EJ18" s="13">
        <v>39.231161486920229</v>
      </c>
      <c r="EK18" s="15">
        <v>39.339561310000001</v>
      </c>
      <c r="EL18" s="15">
        <v>39.650988595174852</v>
      </c>
      <c r="EM18" s="15">
        <v>40.429118896323395</v>
      </c>
      <c r="EN18" s="15">
        <v>40.513376109214839</v>
      </c>
      <c r="EO18" s="15">
        <v>40.446028909603591</v>
      </c>
      <c r="EP18" s="15">
        <v>40.544929283669731</v>
      </c>
      <c r="EQ18" s="15">
        <v>40.634691547133905</v>
      </c>
      <c r="ER18" s="15">
        <v>41.363108097495427</v>
      </c>
      <c r="ES18" s="15">
        <v>41.726524376338958</v>
      </c>
      <c r="ET18" s="15">
        <v>42.65640484974427</v>
      </c>
    </row>
    <row r="19" spans="1:150" ht="14.4">
      <c r="A19" s="4" t="s">
        <v>28</v>
      </c>
      <c r="B19" s="7" t="s">
        <v>75</v>
      </c>
      <c r="C19" s="6">
        <v>1.6703860800712789</v>
      </c>
      <c r="D19" s="6">
        <v>1.6843791190475699</v>
      </c>
      <c r="E19" s="6">
        <v>1.6822672633046643</v>
      </c>
      <c r="F19" s="6">
        <v>1.6827450256267071</v>
      </c>
      <c r="G19" s="6">
        <v>1.6959419397440902</v>
      </c>
      <c r="H19" s="6">
        <v>1.6843858893695964</v>
      </c>
      <c r="I19" s="6">
        <v>1.6884950155211063</v>
      </c>
      <c r="J19" s="6">
        <v>1.6835803169679529</v>
      </c>
      <c r="K19" s="6">
        <v>1.7137701186678969</v>
      </c>
      <c r="L19" s="6">
        <v>1.7194517085561791</v>
      </c>
      <c r="M19" s="6">
        <v>1.7178722244384301</v>
      </c>
      <c r="N19" s="6">
        <v>1.8348545798998008</v>
      </c>
      <c r="O19" s="6">
        <v>1.7648733215876184</v>
      </c>
      <c r="P19" s="6">
        <v>1.7622369427107953</v>
      </c>
      <c r="Q19" s="6">
        <v>1.9286294865474032</v>
      </c>
      <c r="R19" s="6">
        <v>1.9202559135608781</v>
      </c>
      <c r="S19" s="6">
        <v>1.7742654232346537</v>
      </c>
      <c r="T19" s="6">
        <v>1.7748070266517362</v>
      </c>
      <c r="U19" s="6">
        <v>1.7861924299932734</v>
      </c>
      <c r="V19" s="6">
        <v>1.786602142293052</v>
      </c>
      <c r="W19" s="6">
        <v>1.7881899712735307</v>
      </c>
      <c r="X19" s="6">
        <v>1.7884106661179002</v>
      </c>
      <c r="Y19" s="6">
        <v>1.7872837208371839</v>
      </c>
      <c r="Z19" s="6">
        <v>1.7890494286657188</v>
      </c>
      <c r="AA19" s="6">
        <v>1.7907261300484925</v>
      </c>
      <c r="AB19" s="6">
        <v>1.8644900251592631</v>
      </c>
      <c r="AC19" s="6">
        <v>1.8629514190291681</v>
      </c>
      <c r="AD19" s="6">
        <v>1.8626443310011775</v>
      </c>
      <c r="AE19" s="6">
        <v>1.8632877092291786</v>
      </c>
      <c r="AF19" s="6">
        <v>1.8644220671971397</v>
      </c>
      <c r="AG19" s="6">
        <v>1.8583580374967434</v>
      </c>
      <c r="AH19" s="6">
        <v>1.8601477603374041</v>
      </c>
      <c r="AI19" s="6">
        <v>1.8600639415990927</v>
      </c>
      <c r="AJ19" s="6">
        <v>1.8629873031560678</v>
      </c>
      <c r="AK19" s="6">
        <v>1.8633590713759105</v>
      </c>
      <c r="AL19" s="6">
        <v>1.8796918913898417</v>
      </c>
      <c r="AM19" s="6">
        <v>1.8796729380551418</v>
      </c>
      <c r="AN19" s="6">
        <v>1.8804056533124087</v>
      </c>
      <c r="AO19" s="6">
        <v>1.8796459773253282</v>
      </c>
      <c r="AP19" s="6">
        <v>1.891402043059881</v>
      </c>
      <c r="AQ19" s="6">
        <v>1.9746261955007254</v>
      </c>
      <c r="AR19" s="6">
        <v>2.0650271310804231</v>
      </c>
      <c r="AS19" s="6">
        <v>2.0923366124220202</v>
      </c>
      <c r="AT19" s="6">
        <v>2.1003695760703627</v>
      </c>
      <c r="AU19" s="6">
        <v>2.1005170072948318</v>
      </c>
      <c r="AV19" s="6">
        <v>2.1012882628306708</v>
      </c>
      <c r="AW19" s="6">
        <v>2.1933390260143919</v>
      </c>
      <c r="AX19" s="6">
        <v>2.1934550026211657</v>
      </c>
      <c r="AY19" s="6">
        <v>2.1942191437143594</v>
      </c>
      <c r="AZ19" s="6">
        <v>2.1998014980428247</v>
      </c>
      <c r="BA19" s="6">
        <v>2.2038285700774458</v>
      </c>
      <c r="BB19" s="6">
        <v>2.2108765249494016</v>
      </c>
      <c r="BC19" s="6">
        <v>2.2120952464633281</v>
      </c>
      <c r="BD19" s="6">
        <v>2.2189163235784211</v>
      </c>
      <c r="BE19" s="6">
        <v>2.219192389819729</v>
      </c>
      <c r="BF19" s="6">
        <v>2.2196212060371989</v>
      </c>
      <c r="BG19" s="6">
        <v>2.2210241699544722</v>
      </c>
      <c r="BH19" s="6">
        <v>2.2211146852746873</v>
      </c>
      <c r="BI19" s="6">
        <v>2.2220867034625273</v>
      </c>
      <c r="BJ19" s="6">
        <v>2.2292574360043331</v>
      </c>
      <c r="BK19" s="6">
        <v>2.217850114608491</v>
      </c>
      <c r="BL19" s="6">
        <v>2.2357906625077741</v>
      </c>
      <c r="BM19" s="6">
        <v>2.2418523161776802</v>
      </c>
      <c r="BN19" s="6">
        <v>2.2427928788251994</v>
      </c>
      <c r="BO19" s="6">
        <v>2.2432907232020951</v>
      </c>
      <c r="BP19" s="6">
        <v>2.2459995218226743</v>
      </c>
      <c r="BQ19" s="6">
        <v>2.2463868406773142</v>
      </c>
      <c r="BR19" s="6">
        <v>2.2465079820030298</v>
      </c>
      <c r="BS19" s="6">
        <v>2.2474286416757754</v>
      </c>
      <c r="BT19" s="6">
        <v>2.2478296012350603</v>
      </c>
      <c r="BU19" s="6">
        <v>2.2511153856892063</v>
      </c>
      <c r="BV19" s="6">
        <v>2.2575705721213382</v>
      </c>
      <c r="BW19" s="6">
        <v>2.2577392904089093</v>
      </c>
      <c r="BX19" s="6">
        <v>2.2606524051940511</v>
      </c>
      <c r="BY19" s="6">
        <v>2.2609017170669929</v>
      </c>
      <c r="BZ19" s="6">
        <v>2.265815857444502</v>
      </c>
      <c r="CA19" s="6">
        <v>2.2686421466569593</v>
      </c>
      <c r="CB19" s="6">
        <v>2.2898861728326896</v>
      </c>
      <c r="CC19" s="6">
        <v>2.3093961358309598</v>
      </c>
      <c r="CD19" s="6">
        <v>2.3186146094160263</v>
      </c>
      <c r="CE19" s="6">
        <v>2.3192927700799517</v>
      </c>
      <c r="CF19" s="6">
        <v>2.3199721403505689</v>
      </c>
      <c r="CG19" s="6">
        <v>2.3206667944771731</v>
      </c>
      <c r="CH19" s="6">
        <v>2.3209909218892739</v>
      </c>
      <c r="CI19" s="6">
        <v>2.3205417647482904</v>
      </c>
      <c r="CJ19" s="6">
        <v>2.3297201809999999</v>
      </c>
      <c r="CK19" s="6">
        <v>2.3330731980000001</v>
      </c>
      <c r="CL19" s="6">
        <v>2.3416315760000002</v>
      </c>
      <c r="CM19" s="6">
        <v>2.34163706</v>
      </c>
      <c r="CN19" s="6">
        <v>2.7455300870000001</v>
      </c>
      <c r="CO19" s="6">
        <v>2.7511433855588741</v>
      </c>
      <c r="CP19" s="6">
        <v>2.9552061684732807</v>
      </c>
      <c r="CQ19" s="6">
        <v>2.9522904484116017</v>
      </c>
      <c r="CR19" s="6">
        <v>2.9494288641536182</v>
      </c>
      <c r="CS19" s="6">
        <v>2.9673966300455139</v>
      </c>
      <c r="CT19" s="6">
        <v>2.97428336588177</v>
      </c>
      <c r="CU19" s="6">
        <v>2.9749300230000002</v>
      </c>
      <c r="CV19" s="6">
        <v>2.9804741448623497</v>
      </c>
      <c r="CW19" s="6">
        <v>2.9805822760365128</v>
      </c>
      <c r="CX19" s="6">
        <v>2.9779718265430195</v>
      </c>
      <c r="CY19" s="6">
        <v>3.0130427404003592</v>
      </c>
      <c r="CZ19" s="6">
        <v>3.0459785686662832</v>
      </c>
      <c r="DA19" s="6">
        <v>3.0475311007147585</v>
      </c>
      <c r="DB19" s="6">
        <v>3.0412906107299724</v>
      </c>
      <c r="DC19" s="6">
        <v>3.1160099284769789</v>
      </c>
      <c r="DD19" s="6">
        <v>3.1392760033399725</v>
      </c>
      <c r="DE19" s="6">
        <v>3.1604565068489725</v>
      </c>
      <c r="DF19" s="6">
        <v>3.2206559997621911</v>
      </c>
      <c r="DG19" s="6">
        <v>3.2212393854831034</v>
      </c>
      <c r="DH19" s="6">
        <v>3.4867910024448507</v>
      </c>
      <c r="DI19" s="6">
        <v>3.4856665649999998</v>
      </c>
      <c r="DJ19" s="6">
        <v>3.5316646351560794</v>
      </c>
      <c r="DK19" s="6">
        <v>3.5302783393236394</v>
      </c>
      <c r="DL19" s="6">
        <v>3.5300437645411122</v>
      </c>
      <c r="DM19" s="6">
        <v>3.535893955456292</v>
      </c>
      <c r="DN19" s="6">
        <v>3.5336397567430056</v>
      </c>
      <c r="DO19" s="6">
        <v>3.529342968802331</v>
      </c>
      <c r="DP19" s="6">
        <v>3.5281724874216538</v>
      </c>
      <c r="DQ19" s="6">
        <v>3.5166122538301678</v>
      </c>
      <c r="DR19" s="6">
        <v>3.5149944230552794</v>
      </c>
      <c r="DS19" s="6">
        <v>3.5192301434920026</v>
      </c>
      <c r="DT19" s="6">
        <v>3.5120140435454812</v>
      </c>
      <c r="DU19" s="6">
        <v>3.5147419418477397</v>
      </c>
      <c r="DV19" s="6">
        <v>3.5076454978449232</v>
      </c>
      <c r="DW19" s="6">
        <v>3.5041470035525788</v>
      </c>
      <c r="DX19" s="6">
        <v>3.5078747807244879</v>
      </c>
      <c r="DY19" s="6">
        <v>3.5050687306921913</v>
      </c>
      <c r="DZ19" s="6">
        <v>3.5029240191888418</v>
      </c>
      <c r="EA19" s="6">
        <v>3.4932457692149872</v>
      </c>
      <c r="EB19" s="6">
        <v>3.4950334577943045</v>
      </c>
      <c r="EC19" s="6">
        <v>3.4908124421018538</v>
      </c>
      <c r="ED19" s="13">
        <v>3.4875867608336004</v>
      </c>
      <c r="EE19" s="13">
        <v>3.4918294955024631</v>
      </c>
      <c r="EF19" s="13">
        <v>3.5474366030049267</v>
      </c>
      <c r="EG19" s="13">
        <v>3.5559037705405911</v>
      </c>
      <c r="EH19" s="13">
        <v>3.5740772019999998</v>
      </c>
      <c r="EI19" s="13">
        <v>3.5924579379999999</v>
      </c>
      <c r="EJ19" s="13">
        <v>3.5878915965441931</v>
      </c>
      <c r="EK19" s="15">
        <v>3.6156774189999998</v>
      </c>
      <c r="EL19" s="15">
        <v>3.6264756716955029</v>
      </c>
      <c r="EM19" s="15">
        <v>3.6333782686311049</v>
      </c>
      <c r="EN19" s="15">
        <v>3.6502538640677296</v>
      </c>
      <c r="EO19" s="15">
        <v>3.6446840845467934</v>
      </c>
      <c r="EP19" s="15">
        <v>3.6576745631783201</v>
      </c>
      <c r="EQ19" s="15">
        <v>3.6502152220868718</v>
      </c>
      <c r="ER19" s="15">
        <v>3.6360211864822078</v>
      </c>
      <c r="ES19" s="15">
        <v>3.6300370504040815</v>
      </c>
      <c r="ET19" s="15">
        <v>3.6228648393676339</v>
      </c>
    </row>
    <row r="20" spans="1:150" ht="41.4">
      <c r="A20" s="4" t="s">
        <v>29</v>
      </c>
      <c r="B20" s="5" t="s">
        <v>76</v>
      </c>
      <c r="C20" s="6">
        <v>1.2416420839397975</v>
      </c>
      <c r="D20" s="6">
        <v>1.2530974581209757</v>
      </c>
      <c r="E20" s="6">
        <v>1.2695401242469839</v>
      </c>
      <c r="F20" s="6">
        <v>1.2940176925504667</v>
      </c>
      <c r="G20" s="6">
        <v>1.3114985604178675</v>
      </c>
      <c r="H20" s="6">
        <v>1.3136132239104907</v>
      </c>
      <c r="I20" s="6">
        <v>1.3208589281373087</v>
      </c>
      <c r="J20" s="6">
        <v>1.3226975674467005</v>
      </c>
      <c r="K20" s="6">
        <v>1.3266081222478894</v>
      </c>
      <c r="L20" s="6">
        <v>1.3276607251259369</v>
      </c>
      <c r="M20" s="6">
        <v>1.3273757558551025</v>
      </c>
      <c r="N20" s="6">
        <v>1.3353720650451184</v>
      </c>
      <c r="O20" s="6">
        <v>1.3372211912093728</v>
      </c>
      <c r="P20" s="6">
        <v>1.3364812336014604</v>
      </c>
      <c r="Q20" s="6">
        <v>1.3459277937969196</v>
      </c>
      <c r="R20" s="6">
        <v>1.3451650702123903</v>
      </c>
      <c r="S20" s="6">
        <v>1.3452782855738925</v>
      </c>
      <c r="T20" s="6">
        <v>1.3530168035747527</v>
      </c>
      <c r="U20" s="6">
        <v>1.3554920903212833</v>
      </c>
      <c r="V20" s="6">
        <v>1.3617684056185868</v>
      </c>
      <c r="W20" s="6">
        <v>1.3630397641975478</v>
      </c>
      <c r="X20" s="6">
        <v>1.3631024174266961</v>
      </c>
      <c r="Y20" s="6">
        <v>1.362961284067866</v>
      </c>
      <c r="Z20" s="6">
        <v>1.3635622997097956</v>
      </c>
      <c r="AA20" s="6">
        <v>1.3708448557987036</v>
      </c>
      <c r="AB20" s="6">
        <v>1.3629067298731943</v>
      </c>
      <c r="AC20" s="6">
        <v>1.3661555483940773</v>
      </c>
      <c r="AD20" s="6">
        <v>1.3660600811724695</v>
      </c>
      <c r="AE20" s="6">
        <v>1.3662873717159976</v>
      </c>
      <c r="AF20" s="6">
        <v>1.3710577763425063</v>
      </c>
      <c r="AG20" s="6">
        <v>1.3584741844186154</v>
      </c>
      <c r="AH20" s="6">
        <v>1.3724954303928638</v>
      </c>
      <c r="AI20" s="6">
        <v>1.364291578999006</v>
      </c>
      <c r="AJ20" s="6">
        <v>1.3706032441820448</v>
      </c>
      <c r="AK20" s="6">
        <v>1.368202874162487</v>
      </c>
      <c r="AL20" s="6">
        <v>1.3682489573326488</v>
      </c>
      <c r="AM20" s="6">
        <v>1.3682631238286975</v>
      </c>
      <c r="AN20" s="6">
        <v>1.3576743896406906</v>
      </c>
      <c r="AO20" s="6">
        <v>1.3661846490151066</v>
      </c>
      <c r="AP20" s="6">
        <v>1.3683326065142136</v>
      </c>
      <c r="AQ20" s="6">
        <v>1.3683791632310973</v>
      </c>
      <c r="AR20" s="6">
        <v>1.4135678543148666</v>
      </c>
      <c r="AS20" s="6">
        <v>1.4171967561412917</v>
      </c>
      <c r="AT20" s="6">
        <v>1.413592928992832</v>
      </c>
      <c r="AU20" s="6">
        <v>1.4138217129270882</v>
      </c>
      <c r="AV20" s="6">
        <v>1.4142510329191489</v>
      </c>
      <c r="AW20" s="6">
        <v>1.4140529314180106</v>
      </c>
      <c r="AX20" s="6">
        <v>1.4139822736532099</v>
      </c>
      <c r="AY20" s="6">
        <v>1.414145396004443</v>
      </c>
      <c r="AZ20" s="6">
        <v>1.4142504485220442</v>
      </c>
      <c r="BA20" s="6">
        <v>1.4116876390265607</v>
      </c>
      <c r="BB20" s="6">
        <v>1.4117918699614336</v>
      </c>
      <c r="BC20" s="6">
        <v>1.4121606444997048</v>
      </c>
      <c r="BD20" s="6">
        <v>1.4335175034666441</v>
      </c>
      <c r="BE20" s="6">
        <v>1.4332160513824239</v>
      </c>
      <c r="BF20" s="6">
        <v>1.4332160513824239</v>
      </c>
      <c r="BG20" s="6">
        <v>1.43325693144709</v>
      </c>
      <c r="BH20" s="6">
        <v>1.4331738138296333</v>
      </c>
      <c r="BI20" s="6">
        <v>1.4332162023140091</v>
      </c>
      <c r="BJ20" s="6">
        <v>1.4332572925698452</v>
      </c>
      <c r="BK20" s="6">
        <v>1.4332637324555215</v>
      </c>
      <c r="BL20" s="6">
        <v>1.4388688353258401</v>
      </c>
      <c r="BM20" s="6">
        <v>1.4395151695393968</v>
      </c>
      <c r="BN20" s="6">
        <v>1.4395585036309742</v>
      </c>
      <c r="BO20" s="6">
        <v>1.4403259028003221</v>
      </c>
      <c r="BP20" s="6">
        <v>1.4399423038594534</v>
      </c>
      <c r="BQ20" s="6">
        <v>1.4396148464973222</v>
      </c>
      <c r="BR20" s="6">
        <v>1.4396542424832961</v>
      </c>
      <c r="BS20" s="6">
        <v>1.4573880160186568</v>
      </c>
      <c r="BT20" s="6">
        <v>1.4575334514251077</v>
      </c>
      <c r="BU20" s="6">
        <v>1.457793699466035</v>
      </c>
      <c r="BV20" s="6">
        <v>1.4523597336822598</v>
      </c>
      <c r="BW20" s="6">
        <v>1.4520451753411661</v>
      </c>
      <c r="BX20" s="6">
        <v>1.4509693623359368</v>
      </c>
      <c r="BY20" s="6">
        <v>1.4510470176436057</v>
      </c>
      <c r="BZ20" s="6">
        <v>1.4525843512328775</v>
      </c>
      <c r="CA20" s="6">
        <v>1.4526906784007689</v>
      </c>
      <c r="CB20" s="6">
        <v>1.4616976085178974</v>
      </c>
      <c r="CC20" s="6">
        <v>1.4831697376188906</v>
      </c>
      <c r="CD20" s="6">
        <v>1.4920669233367685</v>
      </c>
      <c r="CE20" s="6">
        <v>1.4990874887382108</v>
      </c>
      <c r="CF20" s="6">
        <v>1.5083401864451493</v>
      </c>
      <c r="CG20" s="6">
        <v>1.4601663493620098</v>
      </c>
      <c r="CH20" s="6">
        <v>1.4601601280913874</v>
      </c>
      <c r="CI20" s="6">
        <v>1.4605170988520146</v>
      </c>
      <c r="CJ20" s="6">
        <v>1.4661240440000001</v>
      </c>
      <c r="CK20" s="6">
        <v>1.4667993070000001</v>
      </c>
      <c r="CL20" s="6">
        <v>1.4741137529999999</v>
      </c>
      <c r="CM20" s="6">
        <v>1.473970419</v>
      </c>
      <c r="CN20" s="6">
        <v>1.484393753</v>
      </c>
      <c r="CO20" s="6">
        <v>1.456296716083419</v>
      </c>
      <c r="CP20" s="6">
        <v>1.556254123190044</v>
      </c>
      <c r="CQ20" s="6">
        <v>1.5689106912317334</v>
      </c>
      <c r="CR20" s="6">
        <v>1.5895590644105135</v>
      </c>
      <c r="CS20" s="6">
        <v>1.5894573239048131</v>
      </c>
      <c r="CT20" s="6">
        <v>1.5903054188107604</v>
      </c>
      <c r="CU20" s="6">
        <v>1.5921917489999999</v>
      </c>
      <c r="CV20" s="6">
        <v>1.5924171929758957</v>
      </c>
      <c r="CW20" s="6">
        <v>1.5921384011044664</v>
      </c>
      <c r="CX20" s="6">
        <v>1.5919126373273265</v>
      </c>
      <c r="CY20" s="6">
        <v>1.5919452124024449</v>
      </c>
      <c r="CZ20" s="6">
        <v>1.5936197616458128</v>
      </c>
      <c r="DA20" s="6">
        <v>1.5944338442389487</v>
      </c>
      <c r="DB20" s="6">
        <v>1.5910131462800605</v>
      </c>
      <c r="DC20" s="6">
        <v>1.586329367110981</v>
      </c>
      <c r="DD20" s="6">
        <v>1.5916201453328436</v>
      </c>
      <c r="DE20" s="6">
        <v>1.5921244246888486</v>
      </c>
      <c r="DF20" s="6">
        <v>1.627442609137798</v>
      </c>
      <c r="DG20" s="6">
        <v>1.6280072849641101</v>
      </c>
      <c r="DH20" s="6">
        <v>1.8129502541812343</v>
      </c>
      <c r="DI20" s="6">
        <v>1.812909984</v>
      </c>
      <c r="DJ20" s="6">
        <v>1.81264463705921</v>
      </c>
      <c r="DK20" s="6">
        <v>1.8126624757423135</v>
      </c>
      <c r="DL20" s="6">
        <v>1.7859987588159032</v>
      </c>
      <c r="DM20" s="6">
        <v>1.7875971048649237</v>
      </c>
      <c r="DN20" s="6">
        <v>1.7868969292006462</v>
      </c>
      <c r="DO20" s="6">
        <v>1.7851340802586444</v>
      </c>
      <c r="DP20" s="6">
        <v>1.7847156533276829</v>
      </c>
      <c r="DQ20" s="6">
        <v>1.7804821964965194</v>
      </c>
      <c r="DR20" s="6">
        <v>1.779891083649481</v>
      </c>
      <c r="DS20" s="6">
        <v>1.7810433996734181</v>
      </c>
      <c r="DT20" s="6">
        <v>1.7806124402572854</v>
      </c>
      <c r="DU20" s="6">
        <v>1.7817284807646099</v>
      </c>
      <c r="DV20" s="6">
        <v>1.7791715391003426</v>
      </c>
      <c r="DW20" s="6">
        <v>1.7779389555178158</v>
      </c>
      <c r="DX20" s="6">
        <v>1.7782278470020616</v>
      </c>
      <c r="DY20" s="6">
        <v>1.7771503826382138</v>
      </c>
      <c r="DZ20" s="6">
        <v>1.7753264363476942</v>
      </c>
      <c r="EA20" s="6">
        <v>1.7794170113092784</v>
      </c>
      <c r="EB20" s="6">
        <v>1.7842974704786982</v>
      </c>
      <c r="EC20" s="6">
        <v>1.7822942903640715</v>
      </c>
      <c r="ED20" s="6">
        <v>1.783409451097584</v>
      </c>
      <c r="EE20" s="6">
        <v>1.8105222450869931</v>
      </c>
      <c r="EF20" s="6">
        <v>1.8276208409301904</v>
      </c>
      <c r="EG20" s="6">
        <v>1.8401218210311598</v>
      </c>
      <c r="EH20" s="6">
        <v>1.8509429209999999</v>
      </c>
      <c r="EI20" s="6">
        <v>1.8618546060000001</v>
      </c>
      <c r="EJ20" s="6">
        <v>1.8291691349526489</v>
      </c>
      <c r="EK20" s="6">
        <v>1.8339813789999999</v>
      </c>
      <c r="EL20" s="6">
        <v>1.848295341633885</v>
      </c>
      <c r="EM20" s="6">
        <v>1.8725138686523493</v>
      </c>
      <c r="EN20" s="6">
        <v>1.8970224872853165</v>
      </c>
      <c r="EO20" s="6">
        <v>1.8935882290491262</v>
      </c>
      <c r="EP20" s="6">
        <v>1.899474639800018</v>
      </c>
      <c r="EQ20" s="6">
        <v>1.9122111355936586</v>
      </c>
      <c r="ER20" s="6">
        <v>1.8929896960085983</v>
      </c>
      <c r="ES20" s="6">
        <v>1.8661326527670155</v>
      </c>
      <c r="ET20" s="15">
        <v>1.8577819026241469</v>
      </c>
    </row>
    <row r="21" spans="1:150" ht="14.4">
      <c r="A21" s="4" t="s">
        <v>30</v>
      </c>
      <c r="B21" s="5" t="s">
        <v>77</v>
      </c>
      <c r="C21" s="6">
        <v>0.49799710498152261</v>
      </c>
      <c r="D21" s="6">
        <v>0.5019306332240614</v>
      </c>
      <c r="E21" s="6">
        <v>0.50861752007842542</v>
      </c>
      <c r="F21" s="6">
        <v>0.51798614097925877</v>
      </c>
      <c r="G21" s="6">
        <v>0.52473165821953127</v>
      </c>
      <c r="H21" s="6">
        <v>0.52573179480039134</v>
      </c>
      <c r="I21" s="6">
        <v>0.52808219300425052</v>
      </c>
      <c r="J21" s="6">
        <v>0.52948529790932586</v>
      </c>
      <c r="K21" s="6">
        <v>0.52922300334517025</v>
      </c>
      <c r="L21" s="6">
        <v>0.52921198263744573</v>
      </c>
      <c r="M21" s="6">
        <v>0.52986193149509675</v>
      </c>
      <c r="N21" s="6">
        <v>0.52998814439837338</v>
      </c>
      <c r="O21" s="6">
        <v>0.53211083490749456</v>
      </c>
      <c r="P21" s="6">
        <v>0.53602056590238478</v>
      </c>
      <c r="Q21" s="6">
        <v>0.53740974616528703</v>
      </c>
      <c r="R21" s="6">
        <v>0.53693643095738364</v>
      </c>
      <c r="S21" s="6">
        <v>0.5393430841785587</v>
      </c>
      <c r="T21" s="6">
        <v>0.5393430841785587</v>
      </c>
      <c r="U21" s="6">
        <v>0.5397237893278396</v>
      </c>
      <c r="V21" s="6">
        <v>0.54313823050170162</v>
      </c>
      <c r="W21" s="6">
        <v>0.54668523847730399</v>
      </c>
      <c r="X21" s="6">
        <v>0.54658540035720493</v>
      </c>
      <c r="Y21" s="6">
        <v>0.54668221178821241</v>
      </c>
      <c r="Z21" s="6">
        <v>0.54668221178821241</v>
      </c>
      <c r="AA21" s="6">
        <v>0.54936291652359404</v>
      </c>
      <c r="AB21" s="6">
        <v>0.54563698274276606</v>
      </c>
      <c r="AC21" s="6">
        <v>0.54759552668856293</v>
      </c>
      <c r="AD21" s="6">
        <v>0.54943013409429065</v>
      </c>
      <c r="AE21" s="6">
        <v>0.54942443323558732</v>
      </c>
      <c r="AF21" s="6">
        <v>0.55118326181719868</v>
      </c>
      <c r="AG21" s="6">
        <v>0.54693363299499542</v>
      </c>
      <c r="AH21" s="6">
        <v>0.55121835310975498</v>
      </c>
      <c r="AI21" s="6">
        <v>0.54791932012460487</v>
      </c>
      <c r="AJ21" s="6">
        <v>0.55106354630732546</v>
      </c>
      <c r="AK21" s="6">
        <v>0.5500395663283526</v>
      </c>
      <c r="AL21" s="6">
        <v>0.5500395663283526</v>
      </c>
      <c r="AM21" s="6">
        <v>0.5500395663283526</v>
      </c>
      <c r="AN21" s="6">
        <v>0.54771362271997148</v>
      </c>
      <c r="AO21" s="6">
        <v>0.55106340517143304</v>
      </c>
      <c r="AP21" s="6">
        <v>0.55198036192836897</v>
      </c>
      <c r="AQ21" s="6">
        <v>0.55253682447093166</v>
      </c>
      <c r="AR21" s="6">
        <v>0.55253682447093166</v>
      </c>
      <c r="AS21" s="6">
        <v>0.5539867111387714</v>
      </c>
      <c r="AT21" s="6">
        <v>0.55222876484235595</v>
      </c>
      <c r="AU21" s="6">
        <v>0.55222876484235595</v>
      </c>
      <c r="AV21" s="6">
        <v>0.53053028096059351</v>
      </c>
      <c r="AW21" s="6">
        <v>0.55309606945664591</v>
      </c>
      <c r="AX21" s="6">
        <v>0.55309606945664591</v>
      </c>
      <c r="AY21" s="6">
        <v>0.55309606945664591</v>
      </c>
      <c r="AZ21" s="6">
        <v>0.55309606945664591</v>
      </c>
      <c r="BA21" s="6">
        <v>0.55309606945664591</v>
      </c>
      <c r="BB21" s="6">
        <v>0.55309361516895961</v>
      </c>
      <c r="BC21" s="6">
        <v>0.55309603098019511</v>
      </c>
      <c r="BD21" s="6">
        <v>0.55309603098019511</v>
      </c>
      <c r="BE21" s="6">
        <v>0.55309607161603891</v>
      </c>
      <c r="BF21" s="6">
        <v>0.55307799846268257</v>
      </c>
      <c r="BG21" s="6">
        <v>0.55309688788728151</v>
      </c>
      <c r="BH21" s="6">
        <v>0.55332908567005779</v>
      </c>
      <c r="BI21" s="6">
        <v>0.55396734058282671</v>
      </c>
      <c r="BJ21" s="6">
        <v>0.55548504309033753</v>
      </c>
      <c r="BK21" s="6">
        <v>0.57154596766826582</v>
      </c>
      <c r="BL21" s="6">
        <v>0.56424377355174815</v>
      </c>
      <c r="BM21" s="6">
        <v>0.56453228994730975</v>
      </c>
      <c r="BN21" s="6">
        <v>0.56489171473474231</v>
      </c>
      <c r="BO21" s="6">
        <v>0.56489269524449348</v>
      </c>
      <c r="BP21" s="6">
        <v>0.56500994353397294</v>
      </c>
      <c r="BQ21" s="6">
        <v>0.56637440752548751</v>
      </c>
      <c r="BR21" s="6">
        <v>0.56783891436582001</v>
      </c>
      <c r="BS21" s="6">
        <v>0.56953431668845333</v>
      </c>
      <c r="BT21" s="6">
        <v>0.56976797425126502</v>
      </c>
      <c r="BU21" s="6">
        <v>0.57815036638225648</v>
      </c>
      <c r="BV21" s="6">
        <v>0.57849397454217477</v>
      </c>
      <c r="BW21" s="6">
        <v>0.59256243370755057</v>
      </c>
      <c r="BX21" s="6">
        <v>0.58530305538160288</v>
      </c>
      <c r="BY21" s="6">
        <v>0.58641022219666816</v>
      </c>
      <c r="BZ21" s="6">
        <v>0.58641022219666816</v>
      </c>
      <c r="CA21" s="6">
        <v>0.5867585206942223</v>
      </c>
      <c r="CB21" s="6">
        <v>0.590943096664309</v>
      </c>
      <c r="CC21" s="6">
        <v>0.59876103871843522</v>
      </c>
      <c r="CD21" s="6">
        <v>0.60345721653308981</v>
      </c>
      <c r="CE21" s="6">
        <v>0.60603768359029098</v>
      </c>
      <c r="CF21" s="6">
        <v>0.60955167386978848</v>
      </c>
      <c r="CG21" s="6">
        <v>0.5894204963931986</v>
      </c>
      <c r="CH21" s="6">
        <v>0.5879035608487202</v>
      </c>
      <c r="CI21" s="6">
        <v>0.58855033046631122</v>
      </c>
      <c r="CJ21" s="6">
        <v>0.59047321600000002</v>
      </c>
      <c r="CK21" s="6">
        <v>0.59047321600000002</v>
      </c>
      <c r="CL21" s="6">
        <v>0.59437215499999996</v>
      </c>
      <c r="CM21" s="6">
        <v>0.59431219400000002</v>
      </c>
      <c r="CN21" s="6">
        <v>0.59455409599999998</v>
      </c>
      <c r="CO21" s="6">
        <v>0.59869432888843532</v>
      </c>
      <c r="CP21" s="6">
        <v>0.63563083305778501</v>
      </c>
      <c r="CQ21" s="6">
        <v>0.63842247934247298</v>
      </c>
      <c r="CR21" s="6">
        <v>0.64121356685278419</v>
      </c>
      <c r="CS21" s="6">
        <v>0.63990411086862797</v>
      </c>
      <c r="CT21" s="6">
        <v>0.6417987914706107</v>
      </c>
      <c r="CU21" s="6">
        <v>0.64393396800000002</v>
      </c>
      <c r="CV21" s="6">
        <v>0.64861602249123274</v>
      </c>
      <c r="CW21" s="6">
        <v>0.6325979465945073</v>
      </c>
      <c r="CX21" s="6">
        <v>0.63192015513033628</v>
      </c>
      <c r="CY21" s="6">
        <v>0.63210513011161196</v>
      </c>
      <c r="CZ21" s="6">
        <v>0.63253635544978692</v>
      </c>
      <c r="DA21" s="6">
        <v>0.62697431837661299</v>
      </c>
      <c r="DB21" s="6">
        <v>0.62629687079864949</v>
      </c>
      <c r="DC21" s="6">
        <v>0.61470719701534782</v>
      </c>
      <c r="DD21" s="6">
        <v>0.62105037931111173</v>
      </c>
      <c r="DE21" s="6">
        <v>0.62142384097381309</v>
      </c>
      <c r="DF21" s="6">
        <v>0.62842866725383906</v>
      </c>
      <c r="DG21" s="6">
        <v>0.62957644021226966</v>
      </c>
      <c r="DH21" s="6">
        <v>0.64050284129387713</v>
      </c>
      <c r="DI21" s="6">
        <v>0.661517676</v>
      </c>
      <c r="DJ21" s="6">
        <v>0.65952885506086989</v>
      </c>
      <c r="DK21" s="6">
        <v>0.65984035860214185</v>
      </c>
      <c r="DL21" s="6">
        <v>0.65697827116585006</v>
      </c>
      <c r="DM21" s="6">
        <v>0.66256535279171314</v>
      </c>
      <c r="DN21" s="6">
        <v>0.66702704803856794</v>
      </c>
      <c r="DO21" s="6">
        <v>0.67018462053183392</v>
      </c>
      <c r="DP21" s="6">
        <v>0.67121380265594377</v>
      </c>
      <c r="DQ21" s="6">
        <v>0.67102088467044874</v>
      </c>
      <c r="DR21" s="6">
        <v>0.67102088467044874</v>
      </c>
      <c r="DS21" s="6">
        <v>0.67120641590409036</v>
      </c>
      <c r="DT21" s="6">
        <v>0.62498030996671328</v>
      </c>
      <c r="DU21" s="6">
        <v>0.62380107638593019</v>
      </c>
      <c r="DV21" s="6">
        <v>0.62576581109937701</v>
      </c>
      <c r="DW21" s="6">
        <v>0.62610221770271079</v>
      </c>
      <c r="DX21" s="6">
        <v>0.63144646403017624</v>
      </c>
      <c r="DY21" s="6">
        <v>0.63138980491304864</v>
      </c>
      <c r="DZ21" s="6">
        <v>0.63093624869826359</v>
      </c>
      <c r="EA21" s="6">
        <v>0.63518053899025928</v>
      </c>
      <c r="EB21" s="6">
        <v>0.63787917970024033</v>
      </c>
      <c r="EC21" s="6">
        <v>0.63834430901912209</v>
      </c>
      <c r="ED21" s="13">
        <v>0.63941479171253601</v>
      </c>
      <c r="EE21" s="13">
        <v>0.65136565891854292</v>
      </c>
      <c r="EF21" s="13">
        <v>0.65455187196271314</v>
      </c>
      <c r="EG21" s="13">
        <v>0.65897380478518053</v>
      </c>
      <c r="EH21" s="13">
        <v>0.66095580799999998</v>
      </c>
      <c r="EI21" s="13">
        <v>0.66294519600000001</v>
      </c>
      <c r="EJ21" s="13">
        <v>0.64863698294217143</v>
      </c>
      <c r="EK21" s="15">
        <v>0.64974435600000002</v>
      </c>
      <c r="EL21" s="15">
        <v>0.65502416773926286</v>
      </c>
      <c r="EM21" s="15">
        <v>0.66518127384968662</v>
      </c>
      <c r="EN21" s="15">
        <v>0.67376218659426113</v>
      </c>
      <c r="EO21" s="15">
        <v>0.67210845698444588</v>
      </c>
      <c r="EP21" s="15">
        <v>0.67273623370718227</v>
      </c>
      <c r="EQ21" s="15">
        <v>0.67995635850541325</v>
      </c>
      <c r="ER21" s="15">
        <v>0.67347539497467934</v>
      </c>
      <c r="ES21" s="15">
        <v>0.66252300454720214</v>
      </c>
      <c r="ET21" s="15">
        <v>0.65998442025025539</v>
      </c>
    </row>
    <row r="22" spans="1:150" ht="14.4">
      <c r="A22" s="4" t="s">
        <v>31</v>
      </c>
      <c r="B22" s="7" t="s">
        <v>78</v>
      </c>
      <c r="C22" s="6">
        <v>8.069861542146521</v>
      </c>
      <c r="D22" s="6">
        <v>8.0825806616380707</v>
      </c>
      <c r="E22" s="6">
        <v>8.0814409868565207</v>
      </c>
      <c r="F22" s="6">
        <v>8.0797925946048448</v>
      </c>
      <c r="G22" s="6">
        <v>8.1148826333539894</v>
      </c>
      <c r="H22" s="6">
        <v>8.1869608899932125</v>
      </c>
      <c r="I22" s="6">
        <v>8.1874554435248239</v>
      </c>
      <c r="J22" s="6">
        <v>8.1874554435248239</v>
      </c>
      <c r="K22" s="6">
        <v>8.1913867555689936</v>
      </c>
      <c r="L22" s="6">
        <v>8.1913867555689936</v>
      </c>
      <c r="M22" s="6">
        <v>8.1913867555689936</v>
      </c>
      <c r="N22" s="6">
        <v>8.1913867555689936</v>
      </c>
      <c r="O22" s="6">
        <v>8.1963284787262705</v>
      </c>
      <c r="P22" s="6">
        <v>8.1963241982029995</v>
      </c>
      <c r="Q22" s="6">
        <v>8.2055684200084755</v>
      </c>
      <c r="R22" s="6">
        <v>8.2228799269494104</v>
      </c>
      <c r="S22" s="6">
        <v>8.2040643666512221</v>
      </c>
      <c r="T22" s="6">
        <v>8.1832738114977097</v>
      </c>
      <c r="U22" s="6">
        <v>8.1832694722269554</v>
      </c>
      <c r="V22" s="6">
        <v>8.1832694722269554</v>
      </c>
      <c r="W22" s="6">
        <v>8.1832651329603028</v>
      </c>
      <c r="X22" s="6">
        <v>8.1733728676953241</v>
      </c>
      <c r="Y22" s="6">
        <v>8.1733728676953241</v>
      </c>
      <c r="Z22" s="6">
        <v>8.1733728676953241</v>
      </c>
      <c r="AA22" s="6">
        <v>8.1733728676953241</v>
      </c>
      <c r="AB22" s="6">
        <v>8.1733728676953241</v>
      </c>
      <c r="AC22" s="6">
        <v>8.1733728676953241</v>
      </c>
      <c r="AD22" s="6">
        <v>8.1733728676953241</v>
      </c>
      <c r="AE22" s="6">
        <v>8.1733728676953241</v>
      </c>
      <c r="AF22" s="6">
        <v>8.1733728676953241</v>
      </c>
      <c r="AG22" s="6">
        <v>8.1733728676953241</v>
      </c>
      <c r="AH22" s="6">
        <v>8.1733728676953241</v>
      </c>
      <c r="AI22" s="6">
        <v>8.1733728676953241</v>
      </c>
      <c r="AJ22" s="6">
        <v>8.1733728676953241</v>
      </c>
      <c r="AK22" s="6">
        <v>8.171593547033396</v>
      </c>
      <c r="AL22" s="6">
        <v>8.1750985881375584</v>
      </c>
      <c r="AM22" s="6">
        <v>8.1750985881375584</v>
      </c>
      <c r="AN22" s="6">
        <v>8.1750985881375584</v>
      </c>
      <c r="AO22" s="6">
        <v>8.1750985881375584</v>
      </c>
      <c r="AP22" s="6">
        <v>8.1750985881375584</v>
      </c>
      <c r="AQ22" s="6">
        <v>8.1750985881375584</v>
      </c>
      <c r="AR22" s="6">
        <v>8.1750985881375584</v>
      </c>
      <c r="AS22" s="6">
        <v>8.1750985881375584</v>
      </c>
      <c r="AT22" s="6">
        <v>8.1750985881375584</v>
      </c>
      <c r="AU22" s="6">
        <v>8.1895803700971115</v>
      </c>
      <c r="AV22" s="6">
        <v>8.1895803700971115</v>
      </c>
      <c r="AW22" s="6">
        <v>8.1895803700971115</v>
      </c>
      <c r="AX22" s="6">
        <v>8.1895803700971115</v>
      </c>
      <c r="AY22" s="6">
        <v>8.2656825808428351</v>
      </c>
      <c r="AZ22" s="6">
        <v>8.2654638346204745</v>
      </c>
      <c r="BA22" s="6">
        <v>8.2771434399287838</v>
      </c>
      <c r="BB22" s="6">
        <v>8.2771434399287838</v>
      </c>
      <c r="BC22" s="6">
        <v>8.2771434399287838</v>
      </c>
      <c r="BD22" s="6">
        <v>8.2566501746258147</v>
      </c>
      <c r="BE22" s="6">
        <v>8.1855814802932763</v>
      </c>
      <c r="BF22" s="6">
        <v>8.2553082709410184</v>
      </c>
      <c r="BG22" s="6">
        <v>8.2553082709410184</v>
      </c>
      <c r="BH22" s="6">
        <v>8.1997492900306703</v>
      </c>
      <c r="BI22" s="6">
        <v>8.1997492900306703</v>
      </c>
      <c r="BJ22" s="6">
        <v>8.1997492900306703</v>
      </c>
      <c r="BK22" s="6">
        <v>8.1997492900306703</v>
      </c>
      <c r="BL22" s="6">
        <v>8.2359565762931801</v>
      </c>
      <c r="BM22" s="6">
        <v>8.235700121537624</v>
      </c>
      <c r="BN22" s="6">
        <v>8.235700121537624</v>
      </c>
      <c r="BO22" s="6">
        <v>8.235700121537624</v>
      </c>
      <c r="BP22" s="6">
        <v>8.2306689314195474</v>
      </c>
      <c r="BQ22" s="6">
        <v>8.2306689314195474</v>
      </c>
      <c r="BR22" s="6">
        <v>8.2880429927257389</v>
      </c>
      <c r="BS22" s="6">
        <v>8.2880429927257389</v>
      </c>
      <c r="BT22" s="6">
        <v>8.2880429927257389</v>
      </c>
      <c r="BU22" s="6">
        <v>8.2880429927257389</v>
      </c>
      <c r="BV22" s="6">
        <v>8.2880429927257389</v>
      </c>
      <c r="BW22" s="6">
        <v>8.2880429927257389</v>
      </c>
      <c r="BX22" s="6">
        <v>8.2880429927257389</v>
      </c>
      <c r="BY22" s="6">
        <v>8.2880429927257389</v>
      </c>
      <c r="BZ22" s="6">
        <v>8.2880429927257389</v>
      </c>
      <c r="CA22" s="6">
        <v>8.2880429927257389</v>
      </c>
      <c r="CB22" s="6">
        <v>8.2235390633883334</v>
      </c>
      <c r="CC22" s="6">
        <v>8.2235390633883334</v>
      </c>
      <c r="CD22" s="6">
        <v>8.2589392931110126</v>
      </c>
      <c r="CE22" s="6">
        <v>8.2350727317949008</v>
      </c>
      <c r="CF22" s="6">
        <v>8.2114203098126612</v>
      </c>
      <c r="CG22" s="6">
        <v>8.2114203098126612</v>
      </c>
      <c r="CH22" s="6">
        <v>8.2113777447961986</v>
      </c>
      <c r="CI22" s="6">
        <v>8.2114203098126612</v>
      </c>
      <c r="CJ22" s="6">
        <v>8.2113777450000001</v>
      </c>
      <c r="CK22" s="6">
        <v>8.2113777450000001</v>
      </c>
      <c r="CL22" s="6">
        <v>8.2113777450000001</v>
      </c>
      <c r="CM22" s="6">
        <v>8.2113967819999996</v>
      </c>
      <c r="CN22" s="6">
        <v>8.2113967819999996</v>
      </c>
      <c r="CO22" s="6">
        <v>8.2113967824918479</v>
      </c>
      <c r="CP22" s="6">
        <v>8.2113967824918479</v>
      </c>
      <c r="CQ22" s="6">
        <v>8.2966192299760984</v>
      </c>
      <c r="CR22" s="6">
        <v>8.3790191746381737</v>
      </c>
      <c r="CS22" s="6">
        <v>8.3790191746381737</v>
      </c>
      <c r="CT22" s="6">
        <v>8.3792047776108856</v>
      </c>
      <c r="CU22" s="6">
        <v>8.3790191749999998</v>
      </c>
      <c r="CV22" s="6">
        <v>8.3790191746381737</v>
      </c>
      <c r="CW22" s="6">
        <v>8.3790191746381737</v>
      </c>
      <c r="CX22" s="6">
        <v>8.3790191746381737</v>
      </c>
      <c r="CY22" s="6">
        <v>8.5092036967414018</v>
      </c>
      <c r="CZ22" s="6">
        <v>8.5092036967414018</v>
      </c>
      <c r="DA22" s="6">
        <v>8.5092036967414018</v>
      </c>
      <c r="DB22" s="6">
        <v>8.5094590862954771</v>
      </c>
      <c r="DC22" s="6">
        <v>8.5094590862954771</v>
      </c>
      <c r="DD22" s="6">
        <v>8.5094590862954771</v>
      </c>
      <c r="DE22" s="6">
        <v>8.5094590862954771</v>
      </c>
      <c r="DF22" s="6">
        <v>8.4606817319840193</v>
      </c>
      <c r="DG22" s="6">
        <v>8.4710837301161934</v>
      </c>
      <c r="DH22" s="6">
        <v>8.4710837301161934</v>
      </c>
      <c r="DI22" s="6">
        <v>8.4606817319999994</v>
      </c>
      <c r="DJ22" s="6">
        <v>8.5258202235116833</v>
      </c>
      <c r="DK22" s="6">
        <v>8.5258202235116833</v>
      </c>
      <c r="DL22" s="6">
        <v>8.5104058416918189</v>
      </c>
      <c r="DM22" s="6">
        <v>8.5104058416918189</v>
      </c>
      <c r="DN22" s="6">
        <v>8.5104058416918189</v>
      </c>
      <c r="DO22" s="6">
        <v>8.6225315808863527</v>
      </c>
      <c r="DP22" s="6">
        <v>8.6175655192363347</v>
      </c>
      <c r="DQ22" s="6">
        <v>8.6175655192363347</v>
      </c>
      <c r="DR22" s="6">
        <v>8.6175655192363347</v>
      </c>
      <c r="DS22" s="6">
        <v>8.5908857254851672</v>
      </c>
      <c r="DT22" s="6">
        <v>8.5908857254851672</v>
      </c>
      <c r="DU22" s="6">
        <v>8.5908857254851672</v>
      </c>
      <c r="DV22" s="6">
        <v>8.5908857254851672</v>
      </c>
      <c r="DW22" s="6">
        <v>8.5908857254851672</v>
      </c>
      <c r="DX22" s="6">
        <v>8.5354928661282443</v>
      </c>
      <c r="DY22" s="6">
        <v>8.5354928661282443</v>
      </c>
      <c r="DZ22" s="6">
        <v>8.5354928661282443</v>
      </c>
      <c r="EA22" s="6">
        <v>8.5354928661282443</v>
      </c>
      <c r="EB22" s="6">
        <v>8.5354928661282443</v>
      </c>
      <c r="EC22" s="6">
        <v>8.5354928661282443</v>
      </c>
      <c r="ED22" s="13">
        <v>8.5354928661282443</v>
      </c>
      <c r="EE22" s="13">
        <v>8.5354928661282443</v>
      </c>
      <c r="EF22" s="13">
        <v>8.5354928661282443</v>
      </c>
      <c r="EG22" s="13">
        <v>8.5354928661282443</v>
      </c>
      <c r="EH22" s="13">
        <v>8.5761958590000003</v>
      </c>
      <c r="EI22" s="13">
        <v>8.6176468150000005</v>
      </c>
      <c r="EJ22" s="13">
        <v>8.6176468148030505</v>
      </c>
      <c r="EK22" s="15">
        <v>8.6176468150000005</v>
      </c>
      <c r="EL22" s="15">
        <v>8.6176468148030505</v>
      </c>
      <c r="EM22" s="15">
        <v>8.6176468148030505</v>
      </c>
      <c r="EN22" s="15">
        <v>8.551582902769491</v>
      </c>
      <c r="EO22" s="15">
        <v>8.551582902769491</v>
      </c>
      <c r="EP22" s="15">
        <v>8.551582902769491</v>
      </c>
      <c r="EQ22" s="15">
        <v>8.551582902769491</v>
      </c>
      <c r="ER22" s="15">
        <v>8.5661458311302106</v>
      </c>
      <c r="ES22" s="15">
        <v>8.5661458311302106</v>
      </c>
      <c r="ET22" s="15">
        <v>8.5661458311302106</v>
      </c>
    </row>
    <row r="23" spans="1:150" ht="14.4">
      <c r="A23" s="4" t="s">
        <v>32</v>
      </c>
      <c r="B23" s="7" t="s">
        <v>79</v>
      </c>
      <c r="C23" s="6">
        <v>16.35509887190663</v>
      </c>
      <c r="D23" s="6">
        <v>16.394946280604724</v>
      </c>
      <c r="E23" s="6">
        <v>16.443765124283146</v>
      </c>
      <c r="F23" s="6">
        <v>16.484463164813672</v>
      </c>
      <c r="G23" s="6">
        <v>16.53779861300119</v>
      </c>
      <c r="H23" s="6">
        <v>16.580684504859207</v>
      </c>
      <c r="I23" s="6">
        <v>16.60324564156209</v>
      </c>
      <c r="J23" s="6">
        <v>16.633094496728326</v>
      </c>
      <c r="K23" s="6">
        <v>16.663179671594914</v>
      </c>
      <c r="L23" s="6">
        <v>16.693094978663016</v>
      </c>
      <c r="M23" s="6">
        <v>16.716537023650012</v>
      </c>
      <c r="N23" s="6">
        <v>16.781898240785729</v>
      </c>
      <c r="O23" s="6">
        <v>16.882989555166692</v>
      </c>
      <c r="P23" s="6">
        <v>16.963763767461359</v>
      </c>
      <c r="Q23" s="6">
        <v>17.001578336063758</v>
      </c>
      <c r="R23" s="6">
        <v>17.051001528901157</v>
      </c>
      <c r="S23" s="6">
        <v>17.100032164686404</v>
      </c>
      <c r="T23" s="6">
        <v>17.169939894890277</v>
      </c>
      <c r="U23" s="6">
        <v>17.263390709938044</v>
      </c>
      <c r="V23" s="6">
        <v>17.298641099351673</v>
      </c>
      <c r="W23" s="6">
        <v>17.3927923963189</v>
      </c>
      <c r="X23" s="6">
        <v>17.426123189999142</v>
      </c>
      <c r="Y23" s="6">
        <v>17.493329131963936</v>
      </c>
      <c r="Z23" s="6">
        <v>17.557522612819309</v>
      </c>
      <c r="AA23" s="6">
        <v>17.550239507978411</v>
      </c>
      <c r="AB23" s="6">
        <v>17.586796571710675</v>
      </c>
      <c r="AC23" s="6">
        <v>17.541150431038545</v>
      </c>
      <c r="AD23" s="6">
        <v>17.572481969381414</v>
      </c>
      <c r="AE23" s="6">
        <v>17.549408704553521</v>
      </c>
      <c r="AF23" s="6">
        <v>17.555709001424148</v>
      </c>
      <c r="AG23" s="6">
        <v>17.576547134565402</v>
      </c>
      <c r="AH23" s="6">
        <v>17.566276073060987</v>
      </c>
      <c r="AI23" s="6">
        <v>17.547841671450129</v>
      </c>
      <c r="AJ23" s="6">
        <v>17.589510694932475</v>
      </c>
      <c r="AK23" s="6">
        <v>17.572374769292821</v>
      </c>
      <c r="AL23" s="6">
        <v>17.580477149118789</v>
      </c>
      <c r="AM23" s="6">
        <v>17.592377395448896</v>
      </c>
      <c r="AN23" s="6">
        <v>17.552003109916093</v>
      </c>
      <c r="AO23" s="6">
        <v>17.570004519191844</v>
      </c>
      <c r="AP23" s="6">
        <v>17.560951422206386</v>
      </c>
      <c r="AQ23" s="6">
        <v>17.543992606469249</v>
      </c>
      <c r="AR23" s="6">
        <v>17.591803049252718</v>
      </c>
      <c r="AS23" s="6">
        <v>17.571978779030395</v>
      </c>
      <c r="AT23" s="6">
        <v>17.577470117163017</v>
      </c>
      <c r="AU23" s="6">
        <v>17.496185775153947</v>
      </c>
      <c r="AV23" s="6">
        <v>17.544006673915096</v>
      </c>
      <c r="AW23" s="6">
        <v>17.610234519765108</v>
      </c>
      <c r="AX23" s="6">
        <v>17.649475191793481</v>
      </c>
      <c r="AY23" s="6">
        <v>17.732862993822103</v>
      </c>
      <c r="AZ23" s="6">
        <v>17.835903843460237</v>
      </c>
      <c r="BA23" s="6">
        <v>17.959317933135118</v>
      </c>
      <c r="BB23" s="6">
        <v>18.079348052915869</v>
      </c>
      <c r="BC23" s="6">
        <v>18.1455540525508</v>
      </c>
      <c r="BD23" s="6">
        <v>18.195932869227001</v>
      </c>
      <c r="BE23" s="6">
        <v>18.214863465522274</v>
      </c>
      <c r="BF23" s="6">
        <v>18.279122174007199</v>
      </c>
      <c r="BG23" s="6">
        <v>18.286219863281932</v>
      </c>
      <c r="BH23" s="6">
        <v>18.292665191859335</v>
      </c>
      <c r="BI23" s="6">
        <v>18.307398016141814</v>
      </c>
      <c r="BJ23" s="6">
        <v>18.323520717046268</v>
      </c>
      <c r="BK23" s="6">
        <v>18.307398016141814</v>
      </c>
      <c r="BL23" s="6">
        <v>18.337035283307763</v>
      </c>
      <c r="BM23" s="6">
        <v>18.336066921945122</v>
      </c>
      <c r="BN23" s="6">
        <v>18.339845074665377</v>
      </c>
      <c r="BO23" s="6">
        <v>18.347559154893588</v>
      </c>
      <c r="BP23" s="6">
        <v>18.353660933233218</v>
      </c>
      <c r="BQ23" s="6">
        <v>18.363065146047617</v>
      </c>
      <c r="BR23" s="6">
        <v>18.359259163202854</v>
      </c>
      <c r="BS23" s="6">
        <v>18.344373584962209</v>
      </c>
      <c r="BT23" s="6">
        <v>18.354810252513907</v>
      </c>
      <c r="BU23" s="6">
        <v>18.373447921986301</v>
      </c>
      <c r="BV23" s="6">
        <v>18.340095473279774</v>
      </c>
      <c r="BW23" s="6">
        <v>18.375712040400359</v>
      </c>
      <c r="BX23" s="6">
        <v>18.364366608307499</v>
      </c>
      <c r="BY23" s="6">
        <v>18.383455734345322</v>
      </c>
      <c r="BZ23" s="6">
        <v>18.363379796036906</v>
      </c>
      <c r="CA23" s="6">
        <v>18.364940674967421</v>
      </c>
      <c r="CB23" s="6">
        <v>18.339481643209695</v>
      </c>
      <c r="CC23" s="6">
        <v>18.336577045985582</v>
      </c>
      <c r="CD23" s="6">
        <v>18.34630590559075</v>
      </c>
      <c r="CE23" s="6">
        <v>18.344559188178678</v>
      </c>
      <c r="CF23" s="6">
        <v>18.434932274482019</v>
      </c>
      <c r="CG23" s="6">
        <v>14.564665974342693</v>
      </c>
      <c r="CH23" s="6">
        <v>18.351416067560496</v>
      </c>
      <c r="CI23" s="6">
        <v>18.33966278949956</v>
      </c>
      <c r="CJ23" s="6">
        <v>18.34238453</v>
      </c>
      <c r="CK23" s="6">
        <v>18.35308684</v>
      </c>
      <c r="CL23" s="6">
        <v>18.419958080000001</v>
      </c>
      <c r="CM23" s="6">
        <v>18.414708690000001</v>
      </c>
      <c r="CN23" s="6">
        <v>18.368020520000002</v>
      </c>
      <c r="CO23" s="6">
        <v>18.401260766567574</v>
      </c>
      <c r="CP23" s="6">
        <v>18.410963324654873</v>
      </c>
      <c r="CQ23" s="6">
        <v>18.412797134292248</v>
      </c>
      <c r="CR23" s="6">
        <v>18.463464667390124</v>
      </c>
      <c r="CS23" s="6">
        <v>18.496164990169607</v>
      </c>
      <c r="CT23" s="6">
        <v>18.539645639140126</v>
      </c>
      <c r="CU23" s="6">
        <v>18.64655054</v>
      </c>
      <c r="CV23" s="6">
        <v>18.660205620376558</v>
      </c>
      <c r="CW23" s="6">
        <v>18.692007582640123</v>
      </c>
      <c r="CX23" s="6">
        <v>18.744292164666653</v>
      </c>
      <c r="CY23" s="6">
        <v>18.768188554390118</v>
      </c>
      <c r="CZ23" s="6">
        <v>18.83179247891724</v>
      </c>
      <c r="DA23" s="6">
        <v>18.891084272967948</v>
      </c>
      <c r="DB23" s="6">
        <v>19.052429821627147</v>
      </c>
      <c r="DC23" s="6">
        <v>19.091238995914882</v>
      </c>
      <c r="DD23" s="6">
        <v>19.159694067227971</v>
      </c>
      <c r="DE23" s="6">
        <v>19.256717002947308</v>
      </c>
      <c r="DF23" s="6">
        <v>19.311516994418415</v>
      </c>
      <c r="DG23" s="6">
        <v>19.358591085452613</v>
      </c>
      <c r="DH23" s="6">
        <v>19.44321664605226</v>
      </c>
      <c r="DI23" s="6">
        <v>19.565573350000001</v>
      </c>
      <c r="DJ23" s="6">
        <v>19.608335308878321</v>
      </c>
      <c r="DK23" s="6">
        <v>19.711107751899547</v>
      </c>
      <c r="DL23" s="6">
        <v>19.750815286703201</v>
      </c>
      <c r="DM23" s="6">
        <v>19.817653309087635</v>
      </c>
      <c r="DN23" s="6">
        <v>19.853452083395958</v>
      </c>
      <c r="DO23" s="6">
        <v>19.988323166729678</v>
      </c>
      <c r="DP23" s="6">
        <v>20.004792885511112</v>
      </c>
      <c r="DQ23" s="6">
        <v>20.027807339703507</v>
      </c>
      <c r="DR23" s="6">
        <v>20.065475528401215</v>
      </c>
      <c r="DS23" s="6">
        <v>20.088040481535167</v>
      </c>
      <c r="DT23" s="6">
        <v>20.123892685956754</v>
      </c>
      <c r="DU23" s="6">
        <v>20.130958842595511</v>
      </c>
      <c r="DV23" s="6">
        <v>20.131118125888371</v>
      </c>
      <c r="DW23" s="6">
        <v>20.303565486559929</v>
      </c>
      <c r="DX23" s="6">
        <v>20.063202061571793</v>
      </c>
      <c r="DY23" s="6">
        <v>20.1847668977809</v>
      </c>
      <c r="DZ23" s="6">
        <v>20.243801547294787</v>
      </c>
      <c r="EA23" s="6">
        <v>20.142234109546148</v>
      </c>
      <c r="EB23" s="6">
        <v>20.197911538233772</v>
      </c>
      <c r="EC23" s="6">
        <v>20.133727281722074</v>
      </c>
      <c r="ED23" s="13">
        <v>20.198812429039258</v>
      </c>
      <c r="EE23" s="13">
        <v>20.176439578526818</v>
      </c>
      <c r="EF23" s="13">
        <v>20.180484592046518</v>
      </c>
      <c r="EG23" s="13">
        <v>20.150280962853088</v>
      </c>
      <c r="EH23" s="13">
        <v>20.155522260000001</v>
      </c>
      <c r="EI23" s="13">
        <v>20.198424379999999</v>
      </c>
      <c r="EJ23" s="13">
        <v>20.172456622832588</v>
      </c>
      <c r="EK23" s="15">
        <v>20.14606006</v>
      </c>
      <c r="EL23" s="15">
        <v>20.207041898682586</v>
      </c>
      <c r="EM23" s="15">
        <v>20.243544067788456</v>
      </c>
      <c r="EN23" s="15">
        <v>20.249412104308426</v>
      </c>
      <c r="EO23" s="15">
        <v>20.267442530736595</v>
      </c>
      <c r="EP23" s="15">
        <v>20.271919440144959</v>
      </c>
      <c r="EQ23" s="15">
        <v>20.257513566786979</v>
      </c>
      <c r="ER23" s="15">
        <v>20.27398203968276</v>
      </c>
      <c r="ES23" s="15">
        <v>20.333948524282821</v>
      </c>
      <c r="ET23" s="15">
        <v>20.30056044786755</v>
      </c>
    </row>
    <row r="24" spans="1:150" ht="14.4">
      <c r="A24" s="4" t="s">
        <v>33</v>
      </c>
      <c r="B24" s="7" t="s">
        <v>80</v>
      </c>
      <c r="C24" s="6">
        <v>3.0960269469452886</v>
      </c>
      <c r="D24" s="6">
        <v>3.0960269469452886</v>
      </c>
      <c r="E24" s="6">
        <v>3.0960269469452886</v>
      </c>
      <c r="F24" s="6">
        <v>3.0960269469452886</v>
      </c>
      <c r="G24" s="6">
        <v>3.0960269469452886</v>
      </c>
      <c r="H24" s="6">
        <v>3.0960269469452886</v>
      </c>
      <c r="I24" s="6">
        <v>3.0960269469452886</v>
      </c>
      <c r="J24" s="6">
        <v>3.0960269469452886</v>
      </c>
      <c r="K24" s="6">
        <v>3.0960269469452886</v>
      </c>
      <c r="L24" s="6">
        <v>3.0921688284556885</v>
      </c>
      <c r="M24" s="6">
        <v>3.0921688284556885</v>
      </c>
      <c r="N24" s="6">
        <v>3.0921688284556885</v>
      </c>
      <c r="O24" s="6">
        <v>3.0880410444084969</v>
      </c>
      <c r="P24" s="6">
        <v>3.0745878278908516</v>
      </c>
      <c r="Q24" s="6">
        <v>3.1122356260132285</v>
      </c>
      <c r="R24" s="6">
        <v>3.1122356260132285</v>
      </c>
      <c r="S24" s="6">
        <v>3.1122356260132285</v>
      </c>
      <c r="T24" s="6">
        <v>3.1122507196077085</v>
      </c>
      <c r="U24" s="6">
        <v>3.1122356260132285</v>
      </c>
      <c r="V24" s="6">
        <v>3.1122356260132285</v>
      </c>
      <c r="W24" s="6">
        <v>3.1122356260132285</v>
      </c>
      <c r="X24" s="6">
        <v>3.1310978655274551</v>
      </c>
      <c r="Y24" s="6">
        <v>3.1310978655274551</v>
      </c>
      <c r="Z24" s="6">
        <v>3.1310978655274551</v>
      </c>
      <c r="AA24" s="6">
        <v>3.1310978655274551</v>
      </c>
      <c r="AB24" s="6">
        <v>3.1665486349774401</v>
      </c>
      <c r="AC24" s="6">
        <v>3.1665487074275198</v>
      </c>
      <c r="AD24" s="6">
        <v>3.1863395652902353</v>
      </c>
      <c r="AE24" s="6">
        <v>3.1975459600238789</v>
      </c>
      <c r="AF24" s="6">
        <v>3.2035022705996887</v>
      </c>
      <c r="AG24" s="6">
        <v>3.2035022705996887</v>
      </c>
      <c r="AH24" s="6">
        <v>3.2035022705996887</v>
      </c>
      <c r="AI24" s="6">
        <v>3.1886623102791654</v>
      </c>
      <c r="AJ24" s="6">
        <v>3.1494746346038665</v>
      </c>
      <c r="AK24" s="6">
        <v>3.1494746346038665</v>
      </c>
      <c r="AL24" s="6">
        <v>3.1494746346038665</v>
      </c>
      <c r="AM24" s="6">
        <v>3.1607067707227934</v>
      </c>
      <c r="AN24" s="6">
        <v>3.1294424349601995</v>
      </c>
      <c r="AO24" s="6">
        <v>3.119466168371908</v>
      </c>
      <c r="AP24" s="6">
        <v>3.1149579890811903</v>
      </c>
      <c r="AQ24" s="6">
        <v>3.1667177201348631</v>
      </c>
      <c r="AR24" s="6">
        <v>3.2214362999492234</v>
      </c>
      <c r="AS24" s="6">
        <v>3.2358785687286789</v>
      </c>
      <c r="AT24" s="6">
        <v>3.2258470624716686</v>
      </c>
      <c r="AU24" s="6">
        <v>3.225241033733306</v>
      </c>
      <c r="AV24" s="6">
        <v>3.1918039448086604</v>
      </c>
      <c r="AW24" s="6">
        <v>3.2072260183859593</v>
      </c>
      <c r="AX24" s="6">
        <v>3.2141875216956302</v>
      </c>
      <c r="AY24" s="6">
        <v>3.2141881208680418</v>
      </c>
      <c r="AZ24" s="6">
        <v>3.2116631934561202</v>
      </c>
      <c r="BA24" s="6">
        <v>3.2109668704952434</v>
      </c>
      <c r="BB24" s="6">
        <v>3.2423575754943732</v>
      </c>
      <c r="BC24" s="6">
        <v>3.2423575754943732</v>
      </c>
      <c r="BD24" s="6">
        <v>3.2385884753498408</v>
      </c>
      <c r="BE24" s="6">
        <v>3.2385884753498408</v>
      </c>
      <c r="BF24" s="6">
        <v>3.2385884753498408</v>
      </c>
      <c r="BG24" s="6">
        <v>3.2351359820984431</v>
      </c>
      <c r="BH24" s="6">
        <v>3.2246360765166493</v>
      </c>
      <c r="BI24" s="6">
        <v>3.2246360765166493</v>
      </c>
      <c r="BJ24" s="6">
        <v>3.2290449085536688</v>
      </c>
      <c r="BK24" s="6">
        <v>3.2301292615647084</v>
      </c>
      <c r="BL24" s="6">
        <v>3.2258965932215169</v>
      </c>
      <c r="BM24" s="6">
        <v>3.2258965932215169</v>
      </c>
      <c r="BN24" s="6">
        <v>3.2450558425093652</v>
      </c>
      <c r="BO24" s="6">
        <v>3.2545379662113758</v>
      </c>
      <c r="BP24" s="6">
        <v>3.2575495680691819</v>
      </c>
      <c r="BQ24" s="6">
        <v>3.2704150152337981</v>
      </c>
      <c r="BR24" s="6">
        <v>3.2690131141746925</v>
      </c>
      <c r="BS24" s="6">
        <v>3.2690131141746925</v>
      </c>
      <c r="BT24" s="6">
        <v>3.3297368896081077</v>
      </c>
      <c r="BU24" s="6">
        <v>3.3297368896081077</v>
      </c>
      <c r="BV24" s="6">
        <v>3.3562157619733775</v>
      </c>
      <c r="BW24" s="6">
        <v>3.363725085490803</v>
      </c>
      <c r="BX24" s="6">
        <v>3.3691750434641214</v>
      </c>
      <c r="BY24" s="6">
        <v>3.381100712370074</v>
      </c>
      <c r="BZ24" s="6">
        <v>3.3943931858108298</v>
      </c>
      <c r="CA24" s="6">
        <v>3.3933668518606925</v>
      </c>
      <c r="CB24" s="6">
        <v>3.4210864228930782</v>
      </c>
      <c r="CC24" s="6">
        <v>3.4055491270491389</v>
      </c>
      <c r="CD24" s="6">
        <v>3.4042301435562869</v>
      </c>
      <c r="CE24" s="6">
        <v>3.4156980291734929</v>
      </c>
      <c r="CF24" s="6">
        <v>3.427245516619855</v>
      </c>
      <c r="CG24" s="6">
        <v>3.427245516619855</v>
      </c>
      <c r="CH24" s="6">
        <v>3.4393447889832203</v>
      </c>
      <c r="CI24" s="6">
        <v>3.4387573320187901</v>
      </c>
      <c r="CJ24" s="6">
        <v>3.44755996</v>
      </c>
      <c r="CK24" s="6">
        <v>3.468393726</v>
      </c>
      <c r="CL24" s="6">
        <v>3.48640331</v>
      </c>
      <c r="CM24" s="6">
        <v>3.486410529</v>
      </c>
      <c r="CN24" s="6">
        <v>3.5167561620000001</v>
      </c>
      <c r="CO24" s="6">
        <v>3.5329034135317268</v>
      </c>
      <c r="CP24" s="6">
        <v>3.531641716832687</v>
      </c>
      <c r="CQ24" s="6">
        <v>3.5356804688654413</v>
      </c>
      <c r="CR24" s="6">
        <v>3.5396738368084817</v>
      </c>
      <c r="CS24" s="6">
        <v>3.553952394986843</v>
      </c>
      <c r="CT24" s="6">
        <v>3.556565258439643</v>
      </c>
      <c r="CU24" s="6">
        <v>3.579491408</v>
      </c>
      <c r="CV24" s="6">
        <v>3.5431707083650776</v>
      </c>
      <c r="CW24" s="6">
        <v>3.5431707083650776</v>
      </c>
      <c r="CX24" s="6">
        <v>3.5582312630292239</v>
      </c>
      <c r="CY24" s="6">
        <v>3.5586120587059429</v>
      </c>
      <c r="CZ24" s="6">
        <v>3.558146438428115</v>
      </c>
      <c r="DA24" s="6">
        <v>3.6163384173750766</v>
      </c>
      <c r="DB24" s="6">
        <v>3.6104797241752618</v>
      </c>
      <c r="DC24" s="6">
        <v>3.6104797241752618</v>
      </c>
      <c r="DD24" s="6">
        <v>3.6198410895663575</v>
      </c>
      <c r="DE24" s="6">
        <v>3.6198410895663602</v>
      </c>
      <c r="DF24" s="6">
        <v>3.6159708731733327</v>
      </c>
      <c r="DG24" s="6">
        <v>3.6161225478151087</v>
      </c>
      <c r="DH24" s="6">
        <v>3.6453928537737998</v>
      </c>
      <c r="DI24" s="6">
        <v>3.6734531029999999</v>
      </c>
      <c r="DJ24" s="6">
        <v>3.7270069380814661</v>
      </c>
      <c r="DK24" s="6">
        <v>3.7242068566271525</v>
      </c>
      <c r="DL24" s="6">
        <v>3.7190925975886548</v>
      </c>
      <c r="DM24" s="6">
        <v>3.7190925975886548</v>
      </c>
      <c r="DN24" s="6">
        <v>3.7057641503654883</v>
      </c>
      <c r="DO24" s="6">
        <v>3.7057641503654883</v>
      </c>
      <c r="DP24" s="6">
        <v>3.7949574370412531</v>
      </c>
      <c r="DQ24" s="6">
        <v>3.7949574370412531</v>
      </c>
      <c r="DR24" s="6">
        <v>3.7949574370412531</v>
      </c>
      <c r="DS24" s="6">
        <v>3.7891706033820194</v>
      </c>
      <c r="DT24" s="6">
        <v>3.8818537567552758</v>
      </c>
      <c r="DU24" s="6">
        <v>3.8779466790675072</v>
      </c>
      <c r="DV24" s="6">
        <v>3.8757413348577092</v>
      </c>
      <c r="DW24" s="6">
        <v>3.8757413348577092</v>
      </c>
      <c r="DX24" s="6">
        <v>3.8514875609781085</v>
      </c>
      <c r="DY24" s="6">
        <v>3.8514875609781085</v>
      </c>
      <c r="DZ24" s="6">
        <v>3.8800681721919776</v>
      </c>
      <c r="EA24" s="6">
        <v>3.8800681721919776</v>
      </c>
      <c r="EB24" s="6">
        <v>3.8278051424078487</v>
      </c>
      <c r="EC24" s="6">
        <v>3.8278050819942684</v>
      </c>
      <c r="ED24" s="13">
        <v>3.8973647507651581</v>
      </c>
      <c r="EE24" s="13">
        <v>3.8975458887036716</v>
      </c>
      <c r="EF24" s="13">
        <v>3.9176973054084661</v>
      </c>
      <c r="EG24" s="13">
        <v>3.9176973054084661</v>
      </c>
      <c r="EH24" s="13">
        <v>3.9154923830000001</v>
      </c>
      <c r="EI24" s="13">
        <v>3.9132910600000002</v>
      </c>
      <c r="EJ24" s="13">
        <v>3.9132910598014061</v>
      </c>
      <c r="EK24" s="15">
        <v>3.9261579649999998</v>
      </c>
      <c r="EL24" s="15">
        <v>3.9776777737807891</v>
      </c>
      <c r="EM24" s="15">
        <v>3.9776777737807891</v>
      </c>
      <c r="EN24" s="15">
        <v>3.978789749674239</v>
      </c>
      <c r="EO24" s="15">
        <v>3.9787276563516469</v>
      </c>
      <c r="EP24" s="15">
        <v>3.9507737961462803</v>
      </c>
      <c r="EQ24" s="15">
        <v>3.9559955481752063</v>
      </c>
      <c r="ER24" s="15">
        <v>3.9756417528376709</v>
      </c>
      <c r="ES24" s="15">
        <v>3.9767024300134413</v>
      </c>
      <c r="ET24" s="15">
        <v>3.9796156159130018</v>
      </c>
    </row>
    <row r="25" spans="1:150" ht="14.4">
      <c r="A25" s="4" t="s">
        <v>34</v>
      </c>
      <c r="B25" s="5" t="s">
        <v>81</v>
      </c>
      <c r="C25" s="6">
        <v>2.7242473135646997E-2</v>
      </c>
      <c r="D25" s="6">
        <v>2.7820116310194046E-2</v>
      </c>
      <c r="E25" s="6">
        <v>2.7820116310194046E-2</v>
      </c>
      <c r="F25" s="6">
        <v>2.8716878254246049E-2</v>
      </c>
      <c r="G25" s="6">
        <v>2.8716878254246049E-2</v>
      </c>
      <c r="H25" s="6">
        <v>2.8716878254246049E-2</v>
      </c>
      <c r="I25" s="6">
        <v>2.8716878254246049E-2</v>
      </c>
      <c r="J25" s="6">
        <v>2.8716878254246049E-2</v>
      </c>
      <c r="K25" s="6">
        <v>2.8716878254246049E-2</v>
      </c>
      <c r="L25" s="6">
        <v>2.8716878254246049E-2</v>
      </c>
      <c r="M25" s="6">
        <v>2.8716878254246049E-2</v>
      </c>
      <c r="N25" s="6">
        <v>2.8716878254246049E-2</v>
      </c>
      <c r="O25" s="6">
        <v>2.8711504408450779E-2</v>
      </c>
      <c r="P25" s="6">
        <v>2.8842789115765034E-2</v>
      </c>
      <c r="Q25" s="6">
        <v>2.896613363319727E-2</v>
      </c>
      <c r="R25" s="6">
        <v>2.9051332850559566E-2</v>
      </c>
      <c r="S25" s="6">
        <v>2.9046910473779039E-2</v>
      </c>
      <c r="T25" s="6">
        <v>2.9082002677902397E-2</v>
      </c>
      <c r="U25" s="6">
        <v>2.9089816322048767E-2</v>
      </c>
      <c r="V25" s="6">
        <v>2.9051166167092937E-2</v>
      </c>
      <c r="W25" s="6">
        <v>2.9179841622777907E-2</v>
      </c>
      <c r="X25" s="6">
        <v>2.9161027729269991E-2</v>
      </c>
      <c r="Y25" s="6">
        <v>2.9225614802253934E-2</v>
      </c>
      <c r="Z25" s="6">
        <v>2.9257854872511761E-2</v>
      </c>
      <c r="AA25" s="6">
        <v>2.9286797670284425E-2</v>
      </c>
      <c r="AB25" s="6">
        <v>2.9306148476007789E-2</v>
      </c>
      <c r="AC25" s="6">
        <v>2.9376792695249034E-2</v>
      </c>
      <c r="AD25" s="6">
        <v>2.93832103639797E-2</v>
      </c>
      <c r="AE25" s="6">
        <v>2.9396041498174173E-2</v>
      </c>
      <c r="AF25" s="6">
        <v>2.9408867034125478E-2</v>
      </c>
      <c r="AG25" s="6">
        <v>2.9428137571863237E-2</v>
      </c>
      <c r="AH25" s="6">
        <v>3.2780487466354896E-2</v>
      </c>
      <c r="AI25" s="6">
        <v>3.2791184313585714E-2</v>
      </c>
      <c r="AJ25" s="6">
        <v>3.2805441350917425E-2</v>
      </c>
      <c r="AK25" s="6">
        <v>3.295476785547545E-2</v>
      </c>
      <c r="AL25" s="6">
        <v>3.3000851025637344E-2</v>
      </c>
      <c r="AM25" s="6">
        <v>3.3015017521686132E-2</v>
      </c>
      <c r="AN25" s="6">
        <v>3.3050407195820967E-2</v>
      </c>
      <c r="AO25" s="6">
        <v>3.3219752833228131E-2</v>
      </c>
      <c r="AP25" s="6">
        <v>3.3084500207202369E-2</v>
      </c>
      <c r="AQ25" s="6">
        <v>3.313105692408614E-2</v>
      </c>
      <c r="AR25" s="6">
        <v>3.3565305052974719E-2</v>
      </c>
      <c r="AS25" s="6">
        <v>3.3584008366474002E-2</v>
      </c>
      <c r="AT25" s="6">
        <v>3.3584008366474002E-2</v>
      </c>
      <c r="AU25" s="6">
        <v>3.3584008366474002E-2</v>
      </c>
      <c r="AV25" s="6">
        <v>3.3584008366474002E-2</v>
      </c>
      <c r="AW25" s="6">
        <v>3.3584008366474002E-2</v>
      </c>
      <c r="AX25" s="6">
        <v>3.3584008366474002E-2</v>
      </c>
      <c r="AY25" s="6">
        <v>3.3584008366474002E-2</v>
      </c>
      <c r="AZ25" s="6">
        <v>3.3584008366474002E-2</v>
      </c>
      <c r="BA25" s="6">
        <v>1.9590671547109837E-2</v>
      </c>
      <c r="BB25" s="6">
        <v>1.9590671547109837E-2</v>
      </c>
      <c r="BC25" s="6">
        <v>1.9590671547109837E-2</v>
      </c>
      <c r="BD25" s="6">
        <v>1.9590671547109837E-2</v>
      </c>
      <c r="BE25" s="6">
        <v>1.9590671547109837E-2</v>
      </c>
      <c r="BF25" s="6">
        <v>1.9590671547109837E-2</v>
      </c>
      <c r="BG25" s="6">
        <v>1.9590671547109837E-2</v>
      </c>
      <c r="BH25" s="6">
        <v>1.9590671547109837E-2</v>
      </c>
      <c r="BI25" s="6">
        <v>1.9590671547109837E-2</v>
      </c>
      <c r="BJ25" s="6">
        <v>1.9590671547109837E-2</v>
      </c>
      <c r="BK25" s="6">
        <v>1.9590671547109837E-2</v>
      </c>
      <c r="BL25" s="6">
        <v>1.9632239782173641E-2</v>
      </c>
      <c r="BM25" s="6">
        <v>1.9632239782173641E-2</v>
      </c>
      <c r="BN25" s="6">
        <v>1.9632239782173641E-2</v>
      </c>
      <c r="BO25" s="6">
        <v>1.9632239782173641E-2</v>
      </c>
      <c r="BP25" s="6">
        <v>1.9632239782173641E-2</v>
      </c>
      <c r="BQ25" s="6">
        <v>1.9632239782173641E-2</v>
      </c>
      <c r="BR25" s="6">
        <v>1.9632239782173641E-2</v>
      </c>
      <c r="BS25" s="6">
        <v>1.9632239782173641E-2</v>
      </c>
      <c r="BT25" s="6">
        <v>1.9632239782173641E-2</v>
      </c>
      <c r="BU25" s="6">
        <v>1.9632239782173641E-2</v>
      </c>
      <c r="BV25" s="6">
        <v>6.9116193654161434E-3</v>
      </c>
      <c r="BW25" s="6">
        <v>6.5127261847152621E-3</v>
      </c>
      <c r="BX25" s="6">
        <v>5.2854846034963952E-3</v>
      </c>
      <c r="BY25" s="6">
        <v>5.2854846034963952E-3</v>
      </c>
      <c r="BZ25" s="6">
        <v>5.2854846034963952E-3</v>
      </c>
      <c r="CA25" s="6">
        <v>5.3166823883199661E-3</v>
      </c>
      <c r="CB25" s="6">
        <v>5.4028518848203005E-3</v>
      </c>
      <c r="CC25" s="6">
        <v>5.5289167839014698E-3</v>
      </c>
      <c r="CD25" s="6">
        <v>5.5407378958934944E-3</v>
      </c>
      <c r="CE25" s="6">
        <v>5.5514218411978908E-3</v>
      </c>
      <c r="CF25" s="6">
        <v>5.5621263878534817E-3</v>
      </c>
      <c r="CG25" s="6">
        <v>5.5630742344808803E-3</v>
      </c>
      <c r="CH25" s="6">
        <v>5.5620223945805087E-3</v>
      </c>
      <c r="CI25" s="6">
        <v>5.5555111216928363E-3</v>
      </c>
      <c r="CJ25" s="6">
        <v>5.5490890000000001E-3</v>
      </c>
      <c r="CK25" s="6">
        <v>5.5465080000000003E-3</v>
      </c>
      <c r="CL25" s="6">
        <v>5.4904519999999998E-3</v>
      </c>
      <c r="CM25" s="6">
        <v>5.4904630000000001E-3</v>
      </c>
      <c r="CN25" s="6">
        <v>5.486365E-3</v>
      </c>
      <c r="CO25" s="6">
        <v>5.5744188878002537E-3</v>
      </c>
      <c r="CP25" s="6">
        <v>5.5771043207434919E-3</v>
      </c>
      <c r="CQ25" s="6">
        <v>5.4066636178497669E-3</v>
      </c>
      <c r="CR25" s="6">
        <v>5.2413360680762097E-3</v>
      </c>
      <c r="CS25" s="6">
        <v>5.2213438884357224E-3</v>
      </c>
      <c r="CT25" s="6">
        <v>5.3879959568047253E-3</v>
      </c>
      <c r="CU25" s="6">
        <v>5.7586629999999998E-3</v>
      </c>
      <c r="CV25" s="6">
        <v>5.8029631144661418E-3</v>
      </c>
      <c r="CW25" s="6">
        <v>5.7481800451511843E-3</v>
      </c>
      <c r="CX25" s="6">
        <v>5.703817085110612E-3</v>
      </c>
      <c r="CY25" s="6">
        <v>5.7102181418881969E-3</v>
      </c>
      <c r="CZ25" s="6">
        <v>5.7988691282684886E-3</v>
      </c>
      <c r="DA25" s="6">
        <v>5.7936098024862224E-3</v>
      </c>
      <c r="DB25" s="6">
        <v>5.8200910893981776E-3</v>
      </c>
      <c r="DC25" s="6">
        <v>5.7658332115962307E-3</v>
      </c>
      <c r="DD25" s="6">
        <v>5.7825980141179107E-3</v>
      </c>
      <c r="DE25" s="6">
        <v>5.8060319511228382E-3</v>
      </c>
      <c r="DF25" s="6">
        <v>5.8282623899938027E-3</v>
      </c>
      <c r="DG25" s="6">
        <v>5.8517796830081037E-3</v>
      </c>
      <c r="DH25" s="6">
        <v>5.9453988950382217E-3</v>
      </c>
      <c r="DI25" s="6">
        <v>5.9407000000000001E-3</v>
      </c>
      <c r="DJ25" s="6">
        <v>5.915645656172459E-3</v>
      </c>
      <c r="DK25" s="6">
        <v>5.9100547902578727E-3</v>
      </c>
      <c r="DL25" s="6">
        <v>5.9058784644362809E-3</v>
      </c>
      <c r="DM25" s="6">
        <v>6.020190209831469E-3</v>
      </c>
      <c r="DN25" s="6">
        <v>6.0630082108437591E-3</v>
      </c>
      <c r="DO25" s="6">
        <v>6.084440379305907E-3</v>
      </c>
      <c r="DP25" s="6">
        <v>6.0946247843480092E-3</v>
      </c>
      <c r="DQ25" s="6">
        <v>6.1345746970444164E-3</v>
      </c>
      <c r="DR25" s="6">
        <v>6.1387205097663596E-3</v>
      </c>
      <c r="DS25" s="6">
        <v>6.1413972071147583E-3</v>
      </c>
      <c r="DT25" s="6">
        <v>6.2140128788027915E-3</v>
      </c>
      <c r="DU25" s="6">
        <v>6.2118323368150112E-3</v>
      </c>
      <c r="DV25" s="6">
        <v>6.2134523224513533E-3</v>
      </c>
      <c r="DW25" s="6">
        <v>6.2193088260100726E-3</v>
      </c>
      <c r="DX25" s="6">
        <v>6.2056738837928194E-3</v>
      </c>
      <c r="DY25" s="6">
        <v>6.2283079852862369E-3</v>
      </c>
      <c r="DZ25" s="6">
        <v>6.2246136954279465E-3</v>
      </c>
      <c r="EA25" s="6">
        <v>6.2326382905303936E-3</v>
      </c>
      <c r="EB25" s="6">
        <v>6.235840072010548E-3</v>
      </c>
      <c r="EC25" s="6">
        <v>6.2505340921766303E-3</v>
      </c>
      <c r="ED25" s="13">
        <v>6.2532965626768203E-3</v>
      </c>
      <c r="EE25" s="13">
        <v>6.2682516396308247E-3</v>
      </c>
      <c r="EF25" s="13">
        <v>6.3479389513340437E-3</v>
      </c>
      <c r="EG25" s="13">
        <v>6.3589936277844948E-3</v>
      </c>
      <c r="EH25" s="13">
        <v>6.3861589999999998E-3</v>
      </c>
      <c r="EI25" s="13">
        <v>6.4134409999999998E-3</v>
      </c>
      <c r="EJ25" s="13">
        <v>6.3672958212285108E-3</v>
      </c>
      <c r="EK25" s="15">
        <v>6.3832610000000003E-3</v>
      </c>
      <c r="EL25" s="15">
        <v>6.4237036061409718E-3</v>
      </c>
      <c r="EM25" s="15">
        <v>6.5042113201764767E-3</v>
      </c>
      <c r="EN25" s="15">
        <v>6.6591250366469963E-3</v>
      </c>
      <c r="EO25" s="15">
        <v>6.7326780757749364E-3</v>
      </c>
      <c r="EP25" s="15">
        <v>6.7471038963375545E-3</v>
      </c>
      <c r="EQ25" s="15">
        <v>6.7176338161221046E-3</v>
      </c>
      <c r="ER25" s="15">
        <v>6.8041494527977886E-3</v>
      </c>
      <c r="ES25" s="15">
        <v>6.7807192966887484E-3</v>
      </c>
      <c r="ET25" s="15">
        <v>6.5898908705900915E-3</v>
      </c>
    </row>
    <row r="26" spans="1:150" ht="14.4">
      <c r="A26" s="4" t="s">
        <v>35</v>
      </c>
      <c r="B26" s="5" t="s">
        <v>82</v>
      </c>
      <c r="C26" s="6">
        <v>1.850885674804249</v>
      </c>
      <c r="D26" s="6">
        <v>1.8517054462669666</v>
      </c>
      <c r="E26" s="6">
        <v>1.8594617914111542</v>
      </c>
      <c r="F26" s="6">
        <v>1.8644621475655738</v>
      </c>
      <c r="G26" s="6">
        <v>1.8545982748959138</v>
      </c>
      <c r="H26" s="6">
        <v>1.8566488136506565</v>
      </c>
      <c r="I26" s="6">
        <v>1.8608854273895226</v>
      </c>
      <c r="J26" s="6">
        <v>1.8622045565753085</v>
      </c>
      <c r="K26" s="6">
        <v>1.8485808260161938</v>
      </c>
      <c r="L26" s="6">
        <v>1.8853249541365222</v>
      </c>
      <c r="M26" s="6">
        <v>1.8959977389262708</v>
      </c>
      <c r="N26" s="6">
        <v>1.8968452051610578</v>
      </c>
      <c r="O26" s="6">
        <v>1.8973181494331399</v>
      </c>
      <c r="P26" s="6">
        <v>1.9210693882252119</v>
      </c>
      <c r="Q26" s="6">
        <v>1.9268476817344098</v>
      </c>
      <c r="R26" s="6">
        <v>1.9266725802597764</v>
      </c>
      <c r="S26" s="6">
        <v>1.9329817868120567</v>
      </c>
      <c r="T26" s="6">
        <v>1.9234822691541873</v>
      </c>
      <c r="U26" s="6">
        <v>1.931934878206701</v>
      </c>
      <c r="V26" s="6">
        <v>1.9062304484287227</v>
      </c>
      <c r="W26" s="6">
        <v>1.8961697739576193</v>
      </c>
      <c r="X26" s="6">
        <v>1.8996349200663452</v>
      </c>
      <c r="Y26" s="6">
        <v>1.8692995831607482</v>
      </c>
      <c r="Z26" s="6">
        <v>1.8707313455622061</v>
      </c>
      <c r="AA26" s="6">
        <v>1.871908259919147</v>
      </c>
      <c r="AB26" s="6">
        <v>1.8725892615732684</v>
      </c>
      <c r="AC26" s="6">
        <v>1.8798263210848922</v>
      </c>
      <c r="AD26" s="6">
        <v>1.8802913865687492</v>
      </c>
      <c r="AE26" s="6">
        <v>1.87195338063882</v>
      </c>
      <c r="AF26" s="6">
        <v>1.8657362207913715</v>
      </c>
      <c r="AG26" s="6">
        <v>1.8661634189096969</v>
      </c>
      <c r="AH26" s="6">
        <v>1.8665903847040095</v>
      </c>
      <c r="AI26" s="6">
        <v>1.8668326138726274</v>
      </c>
      <c r="AJ26" s="6">
        <v>1.8648669532699915</v>
      </c>
      <c r="AK26" s="6">
        <v>1.8749875810796539</v>
      </c>
      <c r="AL26" s="6">
        <v>1.8801616131351024</v>
      </c>
      <c r="AM26" s="6">
        <v>1.8828588237823431</v>
      </c>
      <c r="AN26" s="6">
        <v>1.9062809752949348</v>
      </c>
      <c r="AO26" s="6">
        <v>1.929146961695468</v>
      </c>
      <c r="AP26" s="6">
        <v>1.9035251527655128</v>
      </c>
      <c r="AQ26" s="6">
        <v>1.9136707346114934</v>
      </c>
      <c r="AR26" s="6">
        <v>1.8951158126859913</v>
      </c>
      <c r="AS26" s="6">
        <v>1.8954872799526847</v>
      </c>
      <c r="AT26" s="6">
        <v>1.8693354669320157</v>
      </c>
      <c r="AU26" s="6">
        <v>1.9202656064805315</v>
      </c>
      <c r="AV26" s="6">
        <v>1.8825425590157148</v>
      </c>
      <c r="AW26" s="6">
        <v>1.8628558098667218</v>
      </c>
      <c r="AX26" s="6">
        <v>1.9162764320327685</v>
      </c>
      <c r="AY26" s="6">
        <v>1.9551220479535609</v>
      </c>
      <c r="AZ26" s="6">
        <v>1.9377776400042768</v>
      </c>
      <c r="BA26" s="6">
        <v>1.9415126547810437</v>
      </c>
      <c r="BB26" s="6">
        <v>1.9317308853191482</v>
      </c>
      <c r="BC26" s="6">
        <v>1.9153632999690864</v>
      </c>
      <c r="BD26" s="6">
        <v>1.9192249658146205</v>
      </c>
      <c r="BE26" s="6">
        <v>1.9192883753433589</v>
      </c>
      <c r="BF26" s="6">
        <v>1.9285365328751745</v>
      </c>
      <c r="BG26" s="6">
        <v>1.9338638967044457</v>
      </c>
      <c r="BH26" s="6">
        <v>1.9290455555807697</v>
      </c>
      <c r="BI26" s="6">
        <v>1.9510863084960921</v>
      </c>
      <c r="BJ26" s="6">
        <v>1.9332578611249476</v>
      </c>
      <c r="BK26" s="6">
        <v>2.1727963963419894</v>
      </c>
      <c r="BL26" s="6">
        <v>2.0837820863360728</v>
      </c>
      <c r="BM26" s="6">
        <v>2.1107948841723099</v>
      </c>
      <c r="BN26" s="6">
        <v>2.1298085802724875</v>
      </c>
      <c r="BO26" s="6">
        <v>2.1247160480953302</v>
      </c>
      <c r="BP26" s="6">
        <v>2.1247530864239534</v>
      </c>
      <c r="BQ26" s="6">
        <v>2.119555435892523</v>
      </c>
      <c r="BR26" s="6">
        <v>2.1200689078168775</v>
      </c>
      <c r="BS26" s="6">
        <v>2.1147016115517556</v>
      </c>
      <c r="BT26" s="6">
        <v>2.0997633649029241</v>
      </c>
      <c r="BU26" s="6">
        <v>2.0956340907703419</v>
      </c>
      <c r="BV26" s="6">
        <v>2.0956685937621367</v>
      </c>
      <c r="BW26" s="6">
        <v>2.1130582805694731</v>
      </c>
      <c r="BX26" s="6">
        <v>2.0992740819347304</v>
      </c>
      <c r="BY26" s="6">
        <v>2.1549453435384622</v>
      </c>
      <c r="BZ26" s="6">
        <v>2.1769902720324685</v>
      </c>
      <c r="CA26" s="6">
        <v>2.1707572141306226</v>
      </c>
      <c r="CB26" s="6">
        <v>2.1989223726996561</v>
      </c>
      <c r="CC26" s="6">
        <v>2.2207123835594094</v>
      </c>
      <c r="CD26" s="6">
        <v>2.2447225461849687</v>
      </c>
      <c r="CE26" s="6">
        <v>2.2447182511731185</v>
      </c>
      <c r="CF26" s="6">
        <v>2.2447139561711746</v>
      </c>
      <c r="CG26" s="6">
        <v>2.2444680911039905</v>
      </c>
      <c r="CH26" s="6">
        <v>2.2460493730317559</v>
      </c>
      <c r="CI26" s="6">
        <v>2.2465730526287873</v>
      </c>
      <c r="CJ26" s="6">
        <v>2.244308754</v>
      </c>
      <c r="CK26" s="6">
        <v>2.2419164810000001</v>
      </c>
      <c r="CL26" s="6">
        <v>2.2556748930000001</v>
      </c>
      <c r="CM26" s="6">
        <v>2.2521913279999999</v>
      </c>
      <c r="CN26" s="6">
        <v>2.263346963</v>
      </c>
      <c r="CO26" s="6">
        <v>2.294207299345624</v>
      </c>
      <c r="CP26" s="6">
        <v>2.2990514528733801</v>
      </c>
      <c r="CQ26" s="6">
        <v>2.2901957967747553</v>
      </c>
      <c r="CR26" s="6">
        <v>2.281367905849224</v>
      </c>
      <c r="CS26" s="6">
        <v>2.3037543842799373</v>
      </c>
      <c r="CT26" s="6">
        <v>2.3061929643256667</v>
      </c>
      <c r="CU26" s="6">
        <v>2.3110301149999999</v>
      </c>
      <c r="CV26" s="6">
        <v>2.3129332994828982</v>
      </c>
      <c r="CW26" s="6">
        <v>2.4158838482483862</v>
      </c>
      <c r="CX26" s="6">
        <v>2.4106959252208373</v>
      </c>
      <c r="CY26" s="6">
        <v>2.6113634164203283</v>
      </c>
      <c r="CZ26" s="6">
        <v>2.7062814976201857</v>
      </c>
      <c r="DA26" s="6">
        <v>2.7077826553460662</v>
      </c>
      <c r="DB26" s="6">
        <v>2.6835791745734827</v>
      </c>
      <c r="DC26" s="6">
        <v>2.6906797813226868</v>
      </c>
      <c r="DD26" s="6">
        <v>2.694068445702356</v>
      </c>
      <c r="DE26" s="6">
        <v>2.6945831847434207</v>
      </c>
      <c r="DF26" s="6">
        <v>2.7814797954192905</v>
      </c>
      <c r="DG26" s="6">
        <v>2.7643772492671976</v>
      </c>
      <c r="DH26" s="6">
        <v>2.8228527119480429</v>
      </c>
      <c r="DI26" s="6">
        <v>2.81814571</v>
      </c>
      <c r="DJ26" s="6">
        <v>2.9615486107435967</v>
      </c>
      <c r="DK26" s="6">
        <v>2.9587528707178921</v>
      </c>
      <c r="DL26" s="6">
        <v>2.9508517199656437</v>
      </c>
      <c r="DM26" s="6">
        <v>2.988442455937073</v>
      </c>
      <c r="DN26" s="6">
        <v>3.1671419394579052</v>
      </c>
      <c r="DO26" s="6">
        <v>3.1420246485359078</v>
      </c>
      <c r="DP26" s="6">
        <v>3.1377895842907413</v>
      </c>
      <c r="DQ26" s="6">
        <v>3.1666525458978567</v>
      </c>
      <c r="DR26" s="6">
        <v>3.1689784335209401</v>
      </c>
      <c r="DS26" s="6">
        <v>3.1729314530536454</v>
      </c>
      <c r="DT26" s="6">
        <v>3.1790634512580871</v>
      </c>
      <c r="DU26" s="6">
        <v>3.2323757038315577</v>
      </c>
      <c r="DV26" s="6">
        <v>3.2324567788336278</v>
      </c>
      <c r="DW26" s="6">
        <v>3.2197140873671053</v>
      </c>
      <c r="DX26" s="6">
        <v>3.2364003241405914</v>
      </c>
      <c r="DY26" s="6">
        <v>3.2204707560539387</v>
      </c>
      <c r="DZ26" s="6">
        <v>3.2385153356773095</v>
      </c>
      <c r="EA26" s="6">
        <v>3.2388950362695592</v>
      </c>
      <c r="EB26" s="6">
        <v>3.2360892173797762</v>
      </c>
      <c r="EC26" s="6">
        <v>3.2159100371164238</v>
      </c>
      <c r="ED26" s="13">
        <v>3.2471586847713043</v>
      </c>
      <c r="EE26" s="13">
        <v>3.2282025280409972</v>
      </c>
      <c r="EF26" s="13">
        <v>3.2445834112151477</v>
      </c>
      <c r="EG26" s="13">
        <v>3.2519667336760207</v>
      </c>
      <c r="EH26" s="13">
        <v>3.2595545540000002</v>
      </c>
      <c r="EI26" s="13">
        <v>3.2671759840000001</v>
      </c>
      <c r="EJ26" s="13">
        <v>3.2368666272766689</v>
      </c>
      <c r="EK26" s="15">
        <v>3.2400999330000002</v>
      </c>
      <c r="EL26" s="15">
        <v>3.2799844703789285</v>
      </c>
      <c r="EM26" s="15">
        <v>3.2824631536340938</v>
      </c>
      <c r="EN26" s="15">
        <v>3.2914547139458157</v>
      </c>
      <c r="EO26" s="15">
        <v>3.2896792727085202</v>
      </c>
      <c r="EP26" s="15">
        <v>3.3012057534286523</v>
      </c>
      <c r="EQ26" s="15">
        <v>3.3584104830729942</v>
      </c>
      <c r="ER26" s="15">
        <v>3.3527138699169416</v>
      </c>
      <c r="ES26" s="15">
        <v>3.3361356233232184</v>
      </c>
      <c r="ET26" s="15">
        <v>3.3152544311565588</v>
      </c>
    </row>
    <row r="27" spans="1:150" ht="27.6">
      <c r="A27" s="4" t="s">
        <v>36</v>
      </c>
      <c r="B27" s="5" t="s">
        <v>83</v>
      </c>
      <c r="C27" s="6">
        <v>3.1184619248217036</v>
      </c>
      <c r="D27" s="6">
        <v>3.1041781741722723</v>
      </c>
      <c r="E27" s="6">
        <v>3.2255472623242709</v>
      </c>
      <c r="F27" s="6">
        <v>3.1418059214897709</v>
      </c>
      <c r="G27" s="6">
        <v>3.2045913760920821</v>
      </c>
      <c r="H27" s="6">
        <v>3.3618796521041041</v>
      </c>
      <c r="I27" s="6">
        <v>3.3975806345040227</v>
      </c>
      <c r="J27" s="6">
        <v>3.4634946746530346</v>
      </c>
      <c r="K27" s="6">
        <v>3.3664918139494611</v>
      </c>
      <c r="L27" s="6">
        <v>3.4148188269394311</v>
      </c>
      <c r="M27" s="6">
        <v>3.4658315107564386</v>
      </c>
      <c r="N27" s="6">
        <v>3.7679203584379337</v>
      </c>
      <c r="O27" s="6">
        <v>3.9626961839055914</v>
      </c>
      <c r="P27" s="6">
        <v>3.9134586677021628</v>
      </c>
      <c r="Q27" s="6">
        <v>3.8872926296745502</v>
      </c>
      <c r="R27" s="6">
        <v>3.963588318011555</v>
      </c>
      <c r="S27" s="6">
        <v>3.9242971214203046</v>
      </c>
      <c r="T27" s="6">
        <v>3.7795663434749076</v>
      </c>
      <c r="U27" s="6">
        <v>3.7807383168256528</v>
      </c>
      <c r="V27" s="6">
        <v>3.8434333793851008</v>
      </c>
      <c r="W27" s="6">
        <v>3.9767055539150795</v>
      </c>
      <c r="X27" s="6">
        <v>3.5757473586423942</v>
      </c>
      <c r="Y27" s="6">
        <v>3.5746548541225276</v>
      </c>
      <c r="Z27" s="6">
        <v>3.5863254394799919</v>
      </c>
      <c r="AA27" s="6">
        <v>3.5924434457101029</v>
      </c>
      <c r="AB27" s="6">
        <v>4.0877289435055593</v>
      </c>
      <c r="AC27" s="6">
        <v>4.0581831668702169</v>
      </c>
      <c r="AD27" s="6">
        <v>4.0361628724538097</v>
      </c>
      <c r="AE27" s="6">
        <v>3.9044498817561499</v>
      </c>
      <c r="AF27" s="6">
        <v>3.9123700361881553</v>
      </c>
      <c r="AG27" s="6">
        <v>4.0097046979981918</v>
      </c>
      <c r="AH27" s="6">
        <v>3.8571664520448645</v>
      </c>
      <c r="AI27" s="6">
        <v>3.8491479158222286</v>
      </c>
      <c r="AJ27" s="6">
        <v>3.7747647233180985</v>
      </c>
      <c r="AK27" s="6">
        <v>3.8266999669518964</v>
      </c>
      <c r="AL27" s="6">
        <v>3.8350613870832277</v>
      </c>
      <c r="AM27" s="6">
        <v>4.12735673877875</v>
      </c>
      <c r="AN27" s="6">
        <v>4.2234375211547048</v>
      </c>
      <c r="AO27" s="6">
        <v>4.0932282309984744</v>
      </c>
      <c r="AP27" s="6">
        <v>4.1089076011330095</v>
      </c>
      <c r="AQ27" s="6">
        <v>4.2911822456019708</v>
      </c>
      <c r="AR27" s="6">
        <v>4.2575016089515731</v>
      </c>
      <c r="AS27" s="6">
        <v>4.5003002304361948</v>
      </c>
      <c r="AT27" s="6">
        <v>4.5001529978386561</v>
      </c>
      <c r="AU27" s="6">
        <v>4.4379209844430392</v>
      </c>
      <c r="AV27" s="6">
        <v>4.4586501891057404</v>
      </c>
      <c r="AW27" s="6">
        <v>4.3459303443973978</v>
      </c>
      <c r="AX27" s="6">
        <v>4.7155541149369338</v>
      </c>
      <c r="AY27" s="6">
        <v>4.6428950312203332</v>
      </c>
      <c r="AZ27" s="6">
        <v>4.7684535881135526</v>
      </c>
      <c r="BA27" s="6">
        <v>4.8603077329200728</v>
      </c>
      <c r="BB27" s="6">
        <v>5.184887550547888</v>
      </c>
      <c r="BC27" s="6">
        <v>4.9309798710884101</v>
      </c>
      <c r="BD27" s="6">
        <v>4.9742085317146447</v>
      </c>
      <c r="BE27" s="6">
        <v>5.0313145573562519</v>
      </c>
      <c r="BF27" s="6">
        <v>5.1065496836159383</v>
      </c>
      <c r="BG27" s="6">
        <v>5.0550031328017937</v>
      </c>
      <c r="BH27" s="6">
        <v>4.8884385465738296</v>
      </c>
      <c r="BI27" s="6">
        <v>5.0200384765388275</v>
      </c>
      <c r="BJ27" s="6">
        <v>5.098574799035493</v>
      </c>
      <c r="BK27" s="6">
        <v>5.2578407665055975</v>
      </c>
      <c r="BL27" s="6">
        <v>5.2774922718004271</v>
      </c>
      <c r="BM27" s="6">
        <v>5.4267030957175413</v>
      </c>
      <c r="BN27" s="6">
        <v>5.384103344816328</v>
      </c>
      <c r="BO27" s="6">
        <v>5.4718041656059846</v>
      </c>
      <c r="BP27" s="6">
        <v>5.1855651429999075</v>
      </c>
      <c r="BQ27" s="6">
        <v>5.179385131479556</v>
      </c>
      <c r="BR27" s="6">
        <v>5.200514283093252</v>
      </c>
      <c r="BS27" s="6">
        <v>5.2713020158533563</v>
      </c>
      <c r="BT27" s="6">
        <v>5.0531684750279497</v>
      </c>
      <c r="BU27" s="6">
        <v>4.9909626668623206</v>
      </c>
      <c r="BV27" s="6">
        <v>5.2991976974370889</v>
      </c>
      <c r="BW27" s="6">
        <v>5.0927224638131428</v>
      </c>
      <c r="BX27" s="6">
        <v>5.3019513997126815</v>
      </c>
      <c r="BY27" s="6">
        <v>5.3228023476997706</v>
      </c>
      <c r="BZ27" s="6">
        <v>5.3007445497801315</v>
      </c>
      <c r="CA27" s="6">
        <v>5.3047842512968106</v>
      </c>
      <c r="CB27" s="6">
        <v>5.3093662788436866</v>
      </c>
      <c r="CC27" s="6">
        <v>5.3067132576568499</v>
      </c>
      <c r="CD27" s="6">
        <v>5.2618018541782341</v>
      </c>
      <c r="CE27" s="6">
        <v>5.3090532672057709</v>
      </c>
      <c r="CF27" s="6">
        <v>5.3568030821529007</v>
      </c>
      <c r="CG27" s="6">
        <v>5.26802727764787</v>
      </c>
      <c r="CH27" s="6">
        <v>5.2391309213913848</v>
      </c>
      <c r="CI27" s="6">
        <v>5.2529489534633216</v>
      </c>
      <c r="CJ27" s="6">
        <v>5.0452396329999996</v>
      </c>
      <c r="CK27" s="6">
        <v>5.1040180919999996</v>
      </c>
      <c r="CL27" s="6">
        <v>4.9261502930000001</v>
      </c>
      <c r="CM27" s="6">
        <v>4.9261617360000001</v>
      </c>
      <c r="CN27" s="6">
        <v>5.066733717</v>
      </c>
      <c r="CO27" s="6">
        <v>5.117117726021239</v>
      </c>
      <c r="CP27" s="6">
        <v>5.4535245120060427</v>
      </c>
      <c r="CQ27" s="6">
        <v>5.4411090061026872</v>
      </c>
      <c r="CR27" s="6">
        <v>5.4278839946390969</v>
      </c>
      <c r="CS27" s="6">
        <v>5.1960579264451416</v>
      </c>
      <c r="CT27" s="6">
        <v>5.4936800627459217</v>
      </c>
      <c r="CU27" s="6">
        <v>5.784012401</v>
      </c>
      <c r="CV27" s="6">
        <v>6.0325768693228161</v>
      </c>
      <c r="CW27" s="6">
        <v>5.8452816291523639</v>
      </c>
      <c r="CX27" s="6">
        <v>6.0274481787555807</v>
      </c>
      <c r="CY27" s="6">
        <v>6.055184495874923</v>
      </c>
      <c r="CZ27" s="6">
        <v>6.0453207071076678</v>
      </c>
      <c r="DA27" s="6">
        <v>6.1727603388630099</v>
      </c>
      <c r="DB27" s="6">
        <v>6.1718676824486538</v>
      </c>
      <c r="DC27" s="6">
        <v>6.0238195759742412</v>
      </c>
      <c r="DD27" s="6">
        <v>5.6812355521656324</v>
      </c>
      <c r="DE27" s="6">
        <v>5.8205303659973424</v>
      </c>
      <c r="DF27" s="6">
        <v>5.6490973589752178</v>
      </c>
      <c r="DG27" s="6">
        <v>5.6430031151888711</v>
      </c>
      <c r="DH27" s="6">
        <v>6.0571151257914666</v>
      </c>
      <c r="DI27" s="6">
        <v>6.0467317759999997</v>
      </c>
      <c r="DJ27" s="6">
        <v>5.9684181712495787</v>
      </c>
      <c r="DK27" s="6">
        <v>5.3712025930968714</v>
      </c>
      <c r="DL27" s="6">
        <v>5.3294284964201344</v>
      </c>
      <c r="DM27" s="6">
        <v>5.3964849219909228</v>
      </c>
      <c r="DN27" s="6">
        <v>5.4928963240145041</v>
      </c>
      <c r="DO27" s="6">
        <v>5.5773863815834259</v>
      </c>
      <c r="DP27" s="6">
        <v>5.4886481808004453</v>
      </c>
      <c r="DQ27" s="6">
        <v>5.4980916280225829</v>
      </c>
      <c r="DR27" s="6">
        <v>5.4946170265713166</v>
      </c>
      <c r="DS27" s="6">
        <v>6.1064179142495458</v>
      </c>
      <c r="DT27" s="6">
        <v>6.2142925090103605</v>
      </c>
      <c r="DU27" s="6">
        <v>5.3332397508045677</v>
      </c>
      <c r="DV27" s="6">
        <v>5.4695220304249039</v>
      </c>
      <c r="DW27" s="6">
        <v>5.2223931121371781</v>
      </c>
      <c r="DX27" s="6">
        <v>6.5282086847338032</v>
      </c>
      <c r="DY27" s="6">
        <v>6.5440445590085012</v>
      </c>
      <c r="DZ27" s="6">
        <v>6.0444995355240367</v>
      </c>
      <c r="EA27" s="6">
        <v>6.300845568496519</v>
      </c>
      <c r="EB27" s="6">
        <v>6.2079019586702744</v>
      </c>
      <c r="EC27" s="6">
        <v>5.8456007603197531</v>
      </c>
      <c r="ED27" s="13">
        <v>5.6081803588564201</v>
      </c>
      <c r="EE27" s="13">
        <v>5.8505871757073376</v>
      </c>
      <c r="EF27" s="13">
        <v>6.0663134336191726</v>
      </c>
      <c r="EG27" s="13">
        <v>6.2301979908259808</v>
      </c>
      <c r="EH27" s="13">
        <v>6.1133600650000002</v>
      </c>
      <c r="EI27" s="13">
        <v>5.9989517829999999</v>
      </c>
      <c r="EJ27" s="13">
        <v>6.0010555623563029</v>
      </c>
      <c r="EK27" s="15">
        <v>6.0284620980000003</v>
      </c>
      <c r="EL27" s="15">
        <v>6.0165014122771119</v>
      </c>
      <c r="EM27" s="15">
        <v>5.8362072252260484</v>
      </c>
      <c r="EN27" s="15">
        <v>5.5874818973850626</v>
      </c>
      <c r="EO27" s="15">
        <v>5.8875535125541418</v>
      </c>
      <c r="EP27" s="15">
        <v>6.1496667761754322</v>
      </c>
      <c r="EQ27" s="15">
        <v>5.8938437761061868</v>
      </c>
      <c r="ER27" s="15">
        <v>5.1465856920180304</v>
      </c>
      <c r="ES27" s="15">
        <v>5.6136207890105547</v>
      </c>
      <c r="ET27" s="15">
        <v>5.6213129636779362</v>
      </c>
    </row>
    <row r="28" spans="1:150" ht="14.4">
      <c r="A28" s="4" t="s">
        <v>37</v>
      </c>
      <c r="B28" s="5" t="s">
        <v>84</v>
      </c>
      <c r="C28" s="6">
        <v>0.97592153762405764</v>
      </c>
      <c r="D28" s="6">
        <v>0.97592153762405764</v>
      </c>
      <c r="E28" s="6">
        <v>0.97592153762405764</v>
      </c>
      <c r="F28" s="6">
        <v>0.97592153762405764</v>
      </c>
      <c r="G28" s="6">
        <v>0.97592153762405764</v>
      </c>
      <c r="H28" s="6">
        <v>0.97592153762405764</v>
      </c>
      <c r="I28" s="6">
        <v>0.97592153762405764</v>
      </c>
      <c r="J28" s="6">
        <v>0.85752984153596479</v>
      </c>
      <c r="K28" s="6">
        <v>0.85752984153596479</v>
      </c>
      <c r="L28" s="6">
        <v>0.85752984153596479</v>
      </c>
      <c r="M28" s="6">
        <v>0.88204385330299062</v>
      </c>
      <c r="N28" s="6">
        <v>0.88204385330299062</v>
      </c>
      <c r="O28" s="6">
        <v>0.88204385330299062</v>
      </c>
      <c r="P28" s="6">
        <v>0.88204385330299062</v>
      </c>
      <c r="Q28" s="6">
        <v>0.87592460536911732</v>
      </c>
      <c r="R28" s="6">
        <v>0.89582999571211985</v>
      </c>
      <c r="S28" s="6">
        <v>0.89582999571211985</v>
      </c>
      <c r="T28" s="6">
        <v>0.89582999571211985</v>
      </c>
      <c r="U28" s="6">
        <v>0.89582999571211985</v>
      </c>
      <c r="V28" s="6">
        <v>0.89582999571211985</v>
      </c>
      <c r="W28" s="6">
        <v>0.89582999571211985</v>
      </c>
      <c r="X28" s="6">
        <v>0.89582999571211985</v>
      </c>
      <c r="Y28" s="6">
        <v>0.89582999571211985</v>
      </c>
      <c r="Z28" s="6">
        <v>0.89582999571211985</v>
      </c>
      <c r="AA28" s="6">
        <v>0.89582999571211985</v>
      </c>
      <c r="AB28" s="6">
        <v>0.89582999571211985</v>
      </c>
      <c r="AC28" s="6">
        <v>0.89582999571211985</v>
      </c>
      <c r="AD28" s="6">
        <v>0.89582999571211985</v>
      </c>
      <c r="AE28" s="6">
        <v>0.89582999571211985</v>
      </c>
      <c r="AF28" s="6">
        <v>0.89582999571211985</v>
      </c>
      <c r="AG28" s="6">
        <v>0.89582999571211985</v>
      </c>
      <c r="AH28" s="6">
        <v>0.89582999571211985</v>
      </c>
      <c r="AI28" s="6">
        <v>0.89582999571211985</v>
      </c>
      <c r="AJ28" s="6">
        <v>0.89582999571211985</v>
      </c>
      <c r="AK28" s="6">
        <v>0.89582999571211985</v>
      </c>
      <c r="AL28" s="6">
        <v>0.89582999571211985</v>
      </c>
      <c r="AM28" s="6">
        <v>0.89582999571211985</v>
      </c>
      <c r="AN28" s="6">
        <v>0.89582999571211985</v>
      </c>
      <c r="AO28" s="6">
        <v>0.89582999571211985</v>
      </c>
      <c r="AP28" s="6">
        <v>0.89582999571211985</v>
      </c>
      <c r="AQ28" s="6">
        <v>0.89582999571211985</v>
      </c>
      <c r="AR28" s="6">
        <v>0.89582999571211985</v>
      </c>
      <c r="AS28" s="6">
        <v>0.89582999571211985</v>
      </c>
      <c r="AT28" s="6">
        <v>0.89582999571211985</v>
      </c>
      <c r="AU28" s="6">
        <v>0.89582999571211985</v>
      </c>
      <c r="AV28" s="6">
        <v>0.89582999571211985</v>
      </c>
      <c r="AW28" s="6">
        <v>0.89582999571211985</v>
      </c>
      <c r="AX28" s="6">
        <v>0.89582999571211985</v>
      </c>
      <c r="AY28" s="6">
        <v>0.89582999571211985</v>
      </c>
      <c r="AZ28" s="6">
        <v>0.89582999571211985</v>
      </c>
      <c r="BA28" s="6">
        <v>0.89582999571211985</v>
      </c>
      <c r="BB28" s="6">
        <v>0.89582999571211985</v>
      </c>
      <c r="BC28" s="6">
        <v>0.89981792826307405</v>
      </c>
      <c r="BD28" s="6">
        <v>0.90085972033919104</v>
      </c>
      <c r="BE28" s="6">
        <v>0.90085972033919104</v>
      </c>
      <c r="BF28" s="6">
        <v>0.90085972033919104</v>
      </c>
      <c r="BG28" s="6">
        <v>0.90085972033919104</v>
      </c>
      <c r="BH28" s="6">
        <v>0.89702616580856875</v>
      </c>
      <c r="BI28" s="6">
        <v>0.89702616580856875</v>
      </c>
      <c r="BJ28" s="6">
        <v>0.89993682719849755</v>
      </c>
      <c r="BK28" s="6">
        <v>0.89702616580856875</v>
      </c>
      <c r="BL28" s="6">
        <v>0.89528628559791312</v>
      </c>
      <c r="BM28" s="6">
        <v>0.89528628559791312</v>
      </c>
      <c r="BN28" s="6">
        <v>0.91764509675299677</v>
      </c>
      <c r="BO28" s="6">
        <v>0.91764509675299677</v>
      </c>
      <c r="BP28" s="6">
        <v>0.91764509675299677</v>
      </c>
      <c r="BQ28" s="6">
        <v>0.91764509675299677</v>
      </c>
      <c r="BR28" s="6">
        <v>0.91764509675299677</v>
      </c>
      <c r="BS28" s="6">
        <v>0.91764509675299677</v>
      </c>
      <c r="BT28" s="6">
        <v>0.91432327214994324</v>
      </c>
      <c r="BU28" s="6">
        <v>0.91432327214994324</v>
      </c>
      <c r="BV28" s="6">
        <v>0.91432327214994324</v>
      </c>
      <c r="BW28" s="6">
        <v>0.95154714889778225</v>
      </c>
      <c r="BX28" s="6">
        <v>0.95154714889778225</v>
      </c>
      <c r="BY28" s="6">
        <v>0.95154714889778225</v>
      </c>
      <c r="BZ28" s="6">
        <v>0.95154714889778225</v>
      </c>
      <c r="CA28" s="6">
        <v>0.9517022376308113</v>
      </c>
      <c r="CB28" s="6">
        <v>0.95187808109763372</v>
      </c>
      <c r="CC28" s="6">
        <v>0.95154714889778225</v>
      </c>
      <c r="CD28" s="6">
        <v>0.95154714889778225</v>
      </c>
      <c r="CE28" s="6">
        <v>0.95154714889778225</v>
      </c>
      <c r="CF28" s="6">
        <v>0.95154714889778225</v>
      </c>
      <c r="CG28" s="6">
        <v>0.95154714889778225</v>
      </c>
      <c r="CH28" s="6">
        <v>0.95154714889778225</v>
      </c>
      <c r="CI28" s="6">
        <v>0.95154714889778225</v>
      </c>
      <c r="CJ28" s="6">
        <v>0.94260106300000002</v>
      </c>
      <c r="CK28" s="6">
        <v>0.94341121400000005</v>
      </c>
      <c r="CL28" s="6">
        <v>0.94341121400000005</v>
      </c>
      <c r="CM28" s="6">
        <v>0.94341350400000001</v>
      </c>
      <c r="CN28" s="6">
        <v>0.94341350400000001</v>
      </c>
      <c r="CO28" s="6">
        <v>0.94341350374319344</v>
      </c>
      <c r="CP28" s="6">
        <v>0.94341350374319344</v>
      </c>
      <c r="CQ28" s="6">
        <v>0.94341350374319344</v>
      </c>
      <c r="CR28" s="6">
        <v>0.94341350374319344</v>
      </c>
      <c r="CS28" s="6">
        <v>0.94323186889691546</v>
      </c>
      <c r="CT28" s="6">
        <v>0.94359524247630455</v>
      </c>
      <c r="CU28" s="6">
        <v>0.943595242</v>
      </c>
      <c r="CV28" s="6">
        <v>0.94359524247630455</v>
      </c>
      <c r="CW28" s="6">
        <v>0.94359524247630455</v>
      </c>
      <c r="CX28" s="6">
        <v>0.94359524247630455</v>
      </c>
      <c r="CY28" s="6">
        <v>0.94359524247630455</v>
      </c>
      <c r="CZ28" s="6">
        <v>0.94512872454203878</v>
      </c>
      <c r="DA28" s="6">
        <v>0.94512872454203878</v>
      </c>
      <c r="DB28" s="6">
        <v>0.94512872454203878</v>
      </c>
      <c r="DC28" s="6">
        <v>0.94512872454203878</v>
      </c>
      <c r="DD28" s="6">
        <v>0.94512872454203878</v>
      </c>
      <c r="DE28" s="6">
        <v>0.94512872454203878</v>
      </c>
      <c r="DF28" s="6">
        <v>0.94512872454203878</v>
      </c>
      <c r="DG28" s="6">
        <v>0.99132611033718465</v>
      </c>
      <c r="DH28" s="6">
        <v>0.99132611033718465</v>
      </c>
      <c r="DI28" s="6">
        <v>0.99132611000000004</v>
      </c>
      <c r="DJ28" s="6">
        <v>0.99132611033718465</v>
      </c>
      <c r="DK28" s="6">
        <v>1.0855880116245031</v>
      </c>
      <c r="DL28" s="6">
        <v>1.0855880116245031</v>
      </c>
      <c r="DM28" s="6">
        <v>1.0855880116245031</v>
      </c>
      <c r="DN28" s="6">
        <v>1.0855880116245031</v>
      </c>
      <c r="DO28" s="6">
        <v>1.0855880116245031</v>
      </c>
      <c r="DP28" s="6">
        <v>1.0855880116245031</v>
      </c>
      <c r="DQ28" s="6">
        <v>1.0855880116245031</v>
      </c>
      <c r="DR28" s="6">
        <v>1.0855880116245031</v>
      </c>
      <c r="DS28" s="6">
        <v>1.0855880116245031</v>
      </c>
      <c r="DT28" s="6">
        <v>1.0855880116245031</v>
      </c>
      <c r="DU28" s="6">
        <v>1.0870951982034658</v>
      </c>
      <c r="DV28" s="6">
        <v>1.0870951982034658</v>
      </c>
      <c r="DW28" s="6">
        <v>1.0870951982034658</v>
      </c>
      <c r="DX28" s="6">
        <v>1.0870951982034658</v>
      </c>
      <c r="DY28" s="6">
        <v>1.0870951982034658</v>
      </c>
      <c r="DZ28" s="6">
        <v>1.0870951982034658</v>
      </c>
      <c r="EA28" s="6">
        <v>1.0855880116245031</v>
      </c>
      <c r="EB28" s="6">
        <v>1.0855880116245031</v>
      </c>
      <c r="EC28" s="6">
        <v>1.0855880116245031</v>
      </c>
      <c r="ED28" s="13">
        <v>1.0855880116245031</v>
      </c>
      <c r="EE28" s="13">
        <v>1.0868923422619838</v>
      </c>
      <c r="EF28" s="13">
        <v>1.0882516813045606</v>
      </c>
      <c r="EG28" s="13">
        <v>1.0855880116245031</v>
      </c>
      <c r="EH28" s="13">
        <v>1.0855880120000001</v>
      </c>
      <c r="EI28" s="13">
        <v>1.0855880120000001</v>
      </c>
      <c r="EJ28" s="13">
        <v>1.0855880116245031</v>
      </c>
      <c r="EK28" s="15">
        <v>1.0855880120000001</v>
      </c>
      <c r="EL28" s="15">
        <v>1.0855880116245031</v>
      </c>
      <c r="EM28" s="15">
        <v>1.0855880116245031</v>
      </c>
      <c r="EN28" s="15">
        <v>1.0855880116245031</v>
      </c>
      <c r="EO28" s="15">
        <v>1.0855880116245031</v>
      </c>
      <c r="EP28" s="15">
        <v>1.0855880116245031</v>
      </c>
      <c r="EQ28" s="15">
        <v>1.0855880116245031</v>
      </c>
      <c r="ER28" s="15">
        <v>1.0855880116245031</v>
      </c>
      <c r="ES28" s="15">
        <v>1.0855880116245031</v>
      </c>
      <c r="ET28" s="15">
        <v>1.0855880116245031</v>
      </c>
    </row>
    <row r="29" spans="1:150" ht="14.4">
      <c r="A29" s="4" t="s">
        <v>38</v>
      </c>
      <c r="B29" s="5" t="s">
        <v>85</v>
      </c>
      <c r="C29" s="6">
        <v>1.3012287168320769</v>
      </c>
      <c r="D29" s="6">
        <v>1.2978980111331131</v>
      </c>
      <c r="E29" s="6">
        <v>1.3267569126251684</v>
      </c>
      <c r="F29" s="6">
        <v>1.3071161777087168</v>
      </c>
      <c r="G29" s="6">
        <v>1.321823769572664</v>
      </c>
      <c r="H29" s="6">
        <v>1.358188001253656</v>
      </c>
      <c r="I29" s="6">
        <v>1.358188001253656</v>
      </c>
      <c r="J29" s="6">
        <v>1.399215101309907</v>
      </c>
      <c r="K29" s="6">
        <v>1.3622124857630269</v>
      </c>
      <c r="L29" s="6">
        <v>1.358188001253656</v>
      </c>
      <c r="M29" s="6">
        <v>1.358188001253656</v>
      </c>
      <c r="N29" s="6">
        <v>1.3646477919507851</v>
      </c>
      <c r="O29" s="6">
        <v>1.3620498534594081</v>
      </c>
      <c r="P29" s="6">
        <v>1.3801060814124042</v>
      </c>
      <c r="Q29" s="6">
        <v>1.3634900713949265</v>
      </c>
      <c r="R29" s="6">
        <v>1.3632079005358917</v>
      </c>
      <c r="S29" s="6">
        <v>1.3630076145709349</v>
      </c>
      <c r="T29" s="6">
        <v>1.3631808208550356</v>
      </c>
      <c r="U29" s="6">
        <v>1.3662850791207517</v>
      </c>
      <c r="V29" s="6">
        <v>1.3571429048954897</v>
      </c>
      <c r="W29" s="6">
        <v>1.3700474290300078</v>
      </c>
      <c r="X29" s="6">
        <v>1.3726349792643187</v>
      </c>
      <c r="Y29" s="6">
        <v>1.3758459569732644</v>
      </c>
      <c r="Z29" s="6">
        <v>1.3765039919437045</v>
      </c>
      <c r="AA29" s="6">
        <v>1.3786438483075976</v>
      </c>
      <c r="AB29" s="6">
        <v>1.3809572085017621</v>
      </c>
      <c r="AC29" s="6">
        <v>1.4579423478563296</v>
      </c>
      <c r="AD29" s="6">
        <v>1.4595002994650064</v>
      </c>
      <c r="AE29" s="6">
        <v>1.4603739712674866</v>
      </c>
      <c r="AF29" s="6">
        <v>1.4618668956122678</v>
      </c>
      <c r="AG29" s="6">
        <v>1.4628525845813192</v>
      </c>
      <c r="AH29" s="6">
        <v>1.4637075906862305</v>
      </c>
      <c r="AI29" s="6">
        <v>1.464100313414173</v>
      </c>
      <c r="AJ29" s="6">
        <v>1.4666922121159116</v>
      </c>
      <c r="AK29" s="6">
        <v>1.4727085028016642</v>
      </c>
      <c r="AL29" s="6">
        <v>1.4765014875933153</v>
      </c>
      <c r="AM29" s="6">
        <v>1.4778621816327371</v>
      </c>
      <c r="AN29" s="6">
        <v>1.4795929126922358</v>
      </c>
      <c r="AO29" s="6">
        <v>1.4897379060028824</v>
      </c>
      <c r="AP29" s="6">
        <v>1.4920454249165465</v>
      </c>
      <c r="AQ29" s="6">
        <v>1.493368350098941</v>
      </c>
      <c r="AR29" s="6">
        <v>1.4946389719663804</v>
      </c>
      <c r="AS29" s="6">
        <v>1.4968878011736904</v>
      </c>
      <c r="AT29" s="6">
        <v>1.4912073827599672</v>
      </c>
      <c r="AU29" s="6">
        <v>1.4916277346443665</v>
      </c>
      <c r="AV29" s="6">
        <v>1.4952977941401557</v>
      </c>
      <c r="AW29" s="6">
        <v>1.4965225835366818</v>
      </c>
      <c r="AX29" s="6">
        <v>1.4995812579939627</v>
      </c>
      <c r="AY29" s="6">
        <v>1.5042706006756941</v>
      </c>
      <c r="AZ29" s="6">
        <v>1.507937085378992</v>
      </c>
      <c r="BA29" s="6">
        <v>1.5156685479728058</v>
      </c>
      <c r="BB29" s="6">
        <v>1.5260320305944173</v>
      </c>
      <c r="BC29" s="6">
        <v>1.5272512065769712</v>
      </c>
      <c r="BD29" s="6">
        <v>1.5292803017935541</v>
      </c>
      <c r="BE29" s="6">
        <v>1.5295158239285958</v>
      </c>
      <c r="BF29" s="6">
        <v>1.5312795635831231</v>
      </c>
      <c r="BG29" s="6">
        <v>1.5326879366215007</v>
      </c>
      <c r="BH29" s="6">
        <v>1.5343826959683369</v>
      </c>
      <c r="BI29" s="6">
        <v>1.5352019337258738</v>
      </c>
      <c r="BJ29" s="6">
        <v>1.5372647786800853</v>
      </c>
      <c r="BK29" s="6">
        <v>1.5380103464555508</v>
      </c>
      <c r="BL29" s="6">
        <v>1.5394527399819031</v>
      </c>
      <c r="BM29" s="6">
        <v>1.5410898360131831</v>
      </c>
      <c r="BN29" s="6">
        <v>1.5419090475992365</v>
      </c>
      <c r="BO29" s="6">
        <v>1.5419090475992365</v>
      </c>
      <c r="BP29" s="6">
        <v>1.5419090475992365</v>
      </c>
      <c r="BQ29" s="6">
        <v>1.5445024669855365</v>
      </c>
      <c r="BR29" s="6">
        <v>1.5450625297271423</v>
      </c>
      <c r="BS29" s="6">
        <v>1.5480960438827145</v>
      </c>
      <c r="BT29" s="6">
        <v>1.563802487365527</v>
      </c>
      <c r="BU29" s="6">
        <v>1.6116732138190395</v>
      </c>
      <c r="BV29" s="6">
        <v>1.6123761896029403</v>
      </c>
      <c r="BW29" s="6">
        <v>1.6131937174315532</v>
      </c>
      <c r="BX29" s="6">
        <v>1.6136638239071162</v>
      </c>
      <c r="BY29" s="6">
        <v>1.6174054952178691</v>
      </c>
      <c r="BZ29" s="6">
        <v>1.6219620893311468</v>
      </c>
      <c r="CA29" s="6">
        <v>1.6269302767229672</v>
      </c>
      <c r="CB29" s="6">
        <v>1.6335953055844332</v>
      </c>
      <c r="CC29" s="6">
        <v>1.6628507851431116</v>
      </c>
      <c r="CD29" s="6">
        <v>1.6753136210036126</v>
      </c>
      <c r="CE29" s="6">
        <v>1.6776656653752813</v>
      </c>
      <c r="CF29" s="6">
        <v>1.6800243643337878</v>
      </c>
      <c r="CG29" s="6">
        <v>1.680209150629548</v>
      </c>
      <c r="CH29" s="6">
        <v>1.6800930029427095</v>
      </c>
      <c r="CI29" s="6">
        <v>1.678823072353741</v>
      </c>
      <c r="CJ29" s="6">
        <v>1.677734992</v>
      </c>
      <c r="CK29" s="6">
        <v>1.6759328769999999</v>
      </c>
      <c r="CL29" s="6">
        <v>1.7141601019999999</v>
      </c>
      <c r="CM29" s="6">
        <v>1.714164263</v>
      </c>
      <c r="CN29" s="6">
        <v>1.712993319</v>
      </c>
      <c r="CO29" s="6">
        <v>1.7153218395913381</v>
      </c>
      <c r="CP29" s="6">
        <v>1.717340988377122</v>
      </c>
      <c r="CQ29" s="6">
        <v>1.7151031962647703</v>
      </c>
      <c r="CR29" s="6">
        <v>1.7128757221849202</v>
      </c>
      <c r="CS29" s="6">
        <v>1.7099832587856927</v>
      </c>
      <c r="CT29" s="6">
        <v>1.7154303970734088</v>
      </c>
      <c r="CU29" s="6">
        <v>1.715430397</v>
      </c>
      <c r="CV29" s="6">
        <v>1.7175170949727456</v>
      </c>
      <c r="CW29" s="6">
        <v>1.7175170949727456</v>
      </c>
      <c r="CX29" s="6">
        <v>1.725304250103314</v>
      </c>
      <c r="CY29" s="6">
        <v>1.7279461897450581</v>
      </c>
      <c r="CZ29" s="6">
        <v>1.5822376989134697</v>
      </c>
      <c r="DA29" s="6">
        <v>1.571081200172749</v>
      </c>
      <c r="DB29" s="6">
        <v>1.5708521148481829</v>
      </c>
      <c r="DC29" s="6">
        <v>1.571081200172749</v>
      </c>
      <c r="DD29" s="6">
        <v>1.571081200172749</v>
      </c>
      <c r="DE29" s="6">
        <v>1.5735266395080687</v>
      </c>
      <c r="DF29" s="6">
        <v>1.5723383513851275</v>
      </c>
      <c r="DG29" s="6">
        <v>1.7053097089682594</v>
      </c>
      <c r="DH29" s="6">
        <v>1.7053097089682594</v>
      </c>
      <c r="DI29" s="6">
        <v>1.705309709</v>
      </c>
      <c r="DJ29" s="6">
        <v>1.7053097089682594</v>
      </c>
      <c r="DK29" s="6">
        <v>1.7053097089682594</v>
      </c>
      <c r="DL29" s="6">
        <v>1.718368648671686</v>
      </c>
      <c r="DM29" s="6">
        <v>1.718368648671686</v>
      </c>
      <c r="DN29" s="6">
        <v>1.7189125806140888</v>
      </c>
      <c r="DO29" s="6">
        <v>1.7210522775587802</v>
      </c>
      <c r="DP29" s="6">
        <v>1.7211066482516597</v>
      </c>
      <c r="DQ29" s="6">
        <v>1.7210857535372504</v>
      </c>
      <c r="DR29" s="6">
        <v>1.7216329853893575</v>
      </c>
      <c r="DS29" s="6">
        <v>1.7241279351051064</v>
      </c>
      <c r="DT29" s="6">
        <v>1.7248898818127447</v>
      </c>
      <c r="DU29" s="6">
        <v>1.7247728852366599</v>
      </c>
      <c r="DV29" s="6">
        <v>1.7250154600961805</v>
      </c>
      <c r="DW29" s="6">
        <v>1.725049110199854</v>
      </c>
      <c r="DX29" s="6">
        <v>1.7260031761639005</v>
      </c>
      <c r="DY29" s="6">
        <v>1.729949163162678</v>
      </c>
      <c r="DZ29" s="6">
        <v>1.7299299036815059</v>
      </c>
      <c r="EA29" s="6">
        <v>1.7302016294540266</v>
      </c>
      <c r="EB29" s="6">
        <v>1.728398433356654</v>
      </c>
      <c r="EC29" s="6">
        <v>1.7311149522263736</v>
      </c>
      <c r="ED29" s="13">
        <v>1.7329962079392518</v>
      </c>
      <c r="EE29" s="13">
        <v>1.7364951390156629</v>
      </c>
      <c r="EF29" s="13">
        <v>1.7340019671965812</v>
      </c>
      <c r="EG29" s="13">
        <v>1.7342493869477396</v>
      </c>
      <c r="EH29" s="13">
        <v>1.734772669</v>
      </c>
      <c r="EI29" s="13">
        <v>1.735296996</v>
      </c>
      <c r="EJ29" s="13">
        <v>1.7340528335821468</v>
      </c>
      <c r="EK29" s="15">
        <v>1.7344434909999999</v>
      </c>
      <c r="EL29" s="15">
        <v>1.8982471173132036</v>
      </c>
      <c r="EM29" s="15">
        <v>1.8947379706525491</v>
      </c>
      <c r="EN29" s="15">
        <v>1.8956217230350245</v>
      </c>
      <c r="EO29" s="15">
        <v>1.9017410443369138</v>
      </c>
      <c r="EP29" s="15">
        <v>1.9012328417482154</v>
      </c>
      <c r="EQ29" s="15">
        <v>1.9016813924917113</v>
      </c>
      <c r="ER29" s="15">
        <v>1.901477974625446</v>
      </c>
      <c r="ES29" s="15">
        <v>1.9004954822003712</v>
      </c>
      <c r="ET29" s="15">
        <v>1.9006533146943678</v>
      </c>
    </row>
    <row r="30" spans="1:150" ht="27.6">
      <c r="A30" s="4" t="s">
        <v>39</v>
      </c>
      <c r="B30" s="5" t="s">
        <v>86</v>
      </c>
      <c r="C30" s="6">
        <v>1.3012287168320769</v>
      </c>
      <c r="D30" s="6">
        <v>1.3088890140848768</v>
      </c>
      <c r="E30" s="6">
        <v>1.315795439637875</v>
      </c>
      <c r="F30" s="6">
        <v>1.3208799217234337</v>
      </c>
      <c r="G30" s="6">
        <v>1.3171047030978351</v>
      </c>
      <c r="H30" s="6">
        <v>1.3225523508939414</v>
      </c>
      <c r="I30" s="6">
        <v>1.3278809663163951</v>
      </c>
      <c r="J30" s="6">
        <v>1.3315798671005263</v>
      </c>
      <c r="K30" s="6">
        <v>1.3783573635612951</v>
      </c>
      <c r="L30" s="6">
        <v>1.3783573635612951</v>
      </c>
      <c r="M30" s="6">
        <v>1.3872295488899655</v>
      </c>
      <c r="N30" s="6">
        <v>1.3910319140308243</v>
      </c>
      <c r="O30" s="6">
        <v>1.3989535080742799</v>
      </c>
      <c r="P30" s="6">
        <v>1.4147966961611913</v>
      </c>
      <c r="Q30" s="6">
        <v>1.4163810149698823</v>
      </c>
      <c r="R30" s="6">
        <v>1.4147966961611911</v>
      </c>
      <c r="S30" s="6">
        <v>1.3626726073552524</v>
      </c>
      <c r="T30" s="6">
        <v>1.3657245056919942</v>
      </c>
      <c r="U30" s="6">
        <v>1.4179653337785734</v>
      </c>
      <c r="V30" s="6">
        <v>1.4227182902046467</v>
      </c>
      <c r="W30" s="6">
        <v>1.428421837915935</v>
      </c>
      <c r="X30" s="6">
        <v>1.4315904755333171</v>
      </c>
      <c r="Y30" s="6">
        <v>1.4338085218654846</v>
      </c>
      <c r="Z30" s="6">
        <v>1.4357097044359139</v>
      </c>
      <c r="AA30" s="6">
        <v>1.4353928406741756</v>
      </c>
      <c r="AB30" s="6">
        <v>1.4401457971002489</v>
      </c>
      <c r="AC30" s="6">
        <v>1.4469185283818466</v>
      </c>
      <c r="AD30" s="6">
        <v>1.4464830723350135</v>
      </c>
      <c r="AE30" s="6">
        <v>1.4480673911437048</v>
      </c>
      <c r="AF30" s="6">
        <v>1.451236028761087</v>
      </c>
      <c r="AG30" s="6">
        <v>1.4528203475697781</v>
      </c>
      <c r="AH30" s="6">
        <v>1.4534540750932543</v>
      </c>
      <c r="AI30" s="6">
        <v>1.4559889851871604</v>
      </c>
      <c r="AJ30" s="6">
        <v>1.4591576228045426</v>
      </c>
      <c r="AK30" s="6">
        <v>1.4738675580128837</v>
      </c>
      <c r="AL30" s="6">
        <v>1.4767978438602709</v>
      </c>
      <c r="AM30" s="6">
        <v>1.5544669264063744</v>
      </c>
      <c r="AN30" s="6">
        <v>1.5772213825925392</v>
      </c>
      <c r="AO30" s="6">
        <v>1.5457699354150503</v>
      </c>
      <c r="AP30" s="6">
        <v>1.5539827892424012</v>
      </c>
      <c r="AQ30" s="6">
        <v>1.6026217801153388</v>
      </c>
      <c r="AR30" s="6">
        <v>1.594406740437748</v>
      </c>
      <c r="AS30" s="6">
        <v>1.6722037087220807</v>
      </c>
      <c r="AT30" s="6">
        <v>1.6722037087220807</v>
      </c>
      <c r="AU30" s="6">
        <v>1.6722037087220807</v>
      </c>
      <c r="AV30" s="6">
        <v>1.6722037087220807</v>
      </c>
      <c r="AW30" s="6">
        <v>1.6722037087220807</v>
      </c>
      <c r="AX30" s="6">
        <v>1.6728020109033399</v>
      </c>
      <c r="AY30" s="6">
        <v>1.6739954164197082</v>
      </c>
      <c r="AZ30" s="6">
        <v>1.6841381756843492</v>
      </c>
      <c r="BA30" s="6">
        <v>1.7043253089657631</v>
      </c>
      <c r="BB30" s="6">
        <v>1.7059929586902793</v>
      </c>
      <c r="BC30" s="6">
        <v>1.7064967324721025</v>
      </c>
      <c r="BD30" s="6">
        <v>1.7056943640166131</v>
      </c>
      <c r="BE30" s="6">
        <v>1.7056943640166131</v>
      </c>
      <c r="BF30" s="6">
        <v>1.7056943640166131</v>
      </c>
      <c r="BG30" s="6">
        <v>1.7056943640166131</v>
      </c>
      <c r="BH30" s="6">
        <v>1.7056943640166131</v>
      </c>
      <c r="BI30" s="6">
        <v>1.7056943640166131</v>
      </c>
      <c r="BJ30" s="6">
        <v>1.7056943640166131</v>
      </c>
      <c r="BK30" s="6">
        <v>1.7058676588217643</v>
      </c>
      <c r="BL30" s="6">
        <v>1.7076780792413777</v>
      </c>
      <c r="BM30" s="6">
        <v>1.7085416871440378</v>
      </c>
      <c r="BN30" s="6">
        <v>1.7091807271712041</v>
      </c>
      <c r="BO30" s="6">
        <v>1.7087716937084743</v>
      </c>
      <c r="BP30" s="6">
        <v>1.7088866516252332</v>
      </c>
      <c r="BQ30" s="6">
        <v>1.7094035869585853</v>
      </c>
      <c r="BR30" s="6">
        <v>1.7108935262065346</v>
      </c>
      <c r="BS30" s="6">
        <v>1.7115794785249918</v>
      </c>
      <c r="BT30" s="6">
        <v>1.7115794785249918</v>
      </c>
      <c r="BU30" s="6">
        <v>1.7218537776322487</v>
      </c>
      <c r="BV30" s="6">
        <v>1.7218537776322487</v>
      </c>
      <c r="BW30" s="6">
        <v>1.7218537776322487</v>
      </c>
      <c r="BX30" s="6">
        <v>1.7218537776322487</v>
      </c>
      <c r="BY30" s="6">
        <v>1.7218537776322487</v>
      </c>
      <c r="BZ30" s="6">
        <v>1.7218537776322487</v>
      </c>
      <c r="CA30" s="6">
        <v>1.7232823471613594</v>
      </c>
      <c r="CB30" s="6">
        <v>1.7234409191349267</v>
      </c>
      <c r="CC30" s="6">
        <v>1.7219239371141051</v>
      </c>
      <c r="CD30" s="6">
        <v>1.7218537776322485</v>
      </c>
      <c r="CE30" s="6">
        <v>1.7218537776322485</v>
      </c>
      <c r="CF30" s="6">
        <v>1.7218537776322485</v>
      </c>
      <c r="CG30" s="6">
        <v>1.7218537776322485</v>
      </c>
      <c r="CH30" s="6">
        <v>1.7218537776322485</v>
      </c>
      <c r="CI30" s="6">
        <v>1.7218537776322485</v>
      </c>
      <c r="CJ30" s="6">
        <v>1.7218537780000001</v>
      </c>
      <c r="CK30" s="6">
        <v>1.7218537780000001</v>
      </c>
      <c r="CL30" s="6">
        <v>1.7218537780000001</v>
      </c>
      <c r="CM30" s="6">
        <v>1.721856346</v>
      </c>
      <c r="CN30" s="6">
        <v>1.721856346</v>
      </c>
      <c r="CO30" s="6">
        <v>1.7878406774892495</v>
      </c>
      <c r="CP30" s="6">
        <v>1.7878406774892495</v>
      </c>
      <c r="CQ30" s="6">
        <v>1.7881084206667612</v>
      </c>
      <c r="CR30" s="6">
        <v>1.7883762392362392</v>
      </c>
      <c r="CS30" s="6">
        <v>1.7853211931305653</v>
      </c>
      <c r="CT30" s="6">
        <v>1.791441088010578</v>
      </c>
      <c r="CU30" s="6">
        <v>1.791441088</v>
      </c>
      <c r="CV30" s="6">
        <v>1.791441088010578</v>
      </c>
      <c r="CW30" s="6">
        <v>1.791441088010578</v>
      </c>
      <c r="CX30" s="6">
        <v>1.791441088010578</v>
      </c>
      <c r="CY30" s="6">
        <v>1.791441088010578</v>
      </c>
      <c r="CZ30" s="6">
        <v>1.791441088010578</v>
      </c>
      <c r="DA30" s="6">
        <v>1.791441088010578</v>
      </c>
      <c r="DB30" s="6">
        <v>1.791441088010578</v>
      </c>
      <c r="DC30" s="6">
        <v>1.791441088010578</v>
      </c>
      <c r="DD30" s="6">
        <v>1.791441088010578</v>
      </c>
      <c r="DE30" s="6">
        <v>1.791441088010578</v>
      </c>
      <c r="DF30" s="6">
        <v>1.791441088010578</v>
      </c>
      <c r="DG30" s="6">
        <v>1.7919933073540724</v>
      </c>
      <c r="DH30" s="6">
        <v>1.7919933073540724</v>
      </c>
      <c r="DI30" s="6">
        <v>1.791993307</v>
      </c>
      <c r="DJ30" s="6">
        <v>1.7919933073540724</v>
      </c>
      <c r="DK30" s="6">
        <v>1.7919933073540724</v>
      </c>
      <c r="DL30" s="6">
        <v>1.7919933073540724</v>
      </c>
      <c r="DM30" s="6">
        <v>1.7924935610178745</v>
      </c>
      <c r="DN30" s="6">
        <v>1.9058336807379086</v>
      </c>
      <c r="DO30" s="6">
        <v>1.9058336807379086</v>
      </c>
      <c r="DP30" s="6">
        <v>1.9058336807379086</v>
      </c>
      <c r="DQ30" s="6">
        <v>1.9058336807379086</v>
      </c>
      <c r="DR30" s="6">
        <v>1.9058336807379086</v>
      </c>
      <c r="DS30" s="6">
        <v>1.9058336807379086</v>
      </c>
      <c r="DT30" s="6">
        <v>1.9058336807379086</v>
      </c>
      <c r="DU30" s="6">
        <v>1.9058336807379086</v>
      </c>
      <c r="DV30" s="6">
        <v>1.9058336807379086</v>
      </c>
      <c r="DW30" s="6">
        <v>1.9058336807379086</v>
      </c>
      <c r="DX30" s="6">
        <v>1.9058336807379086</v>
      </c>
      <c r="DY30" s="6">
        <v>1.9058336807379086</v>
      </c>
      <c r="DZ30" s="6">
        <v>1.9058336807379086</v>
      </c>
      <c r="EA30" s="6">
        <v>1.9058336807379086</v>
      </c>
      <c r="EB30" s="6">
        <v>1.9058336807379086</v>
      </c>
      <c r="EC30" s="6">
        <v>1.9058336807379086</v>
      </c>
      <c r="ED30" s="13">
        <v>1.9058336807379086</v>
      </c>
      <c r="EE30" s="13">
        <v>1.9058336807379086</v>
      </c>
      <c r="EF30" s="13">
        <v>1.9058336807379086</v>
      </c>
      <c r="EG30" s="13">
        <v>1.9058336807379086</v>
      </c>
      <c r="EH30" s="13">
        <v>1.9058496</v>
      </c>
      <c r="EI30" s="13">
        <v>1.9058655200000001</v>
      </c>
      <c r="EJ30" s="13">
        <v>1.9015915823582219</v>
      </c>
      <c r="EK30" s="15">
        <v>1.9058655200000001</v>
      </c>
      <c r="EL30" s="15">
        <v>1.9084582951234266</v>
      </c>
      <c r="EM30" s="15">
        <v>1.9067625942170894</v>
      </c>
      <c r="EN30" s="15">
        <v>1.9078268854354881</v>
      </c>
      <c r="EO30" s="15">
        <v>1.9077915558812997</v>
      </c>
      <c r="EP30" s="15">
        <v>1.9574460672698955</v>
      </c>
      <c r="EQ30" s="15">
        <v>1.9575104763599467</v>
      </c>
      <c r="ER30" s="15">
        <v>1.956195698927832</v>
      </c>
      <c r="ES30" s="15">
        <v>1.9532003509775764</v>
      </c>
      <c r="ET30" s="15">
        <v>1.9488207243881923</v>
      </c>
    </row>
    <row r="31" spans="1:150" ht="14.4">
      <c r="A31" s="4" t="s">
        <v>40</v>
      </c>
      <c r="B31" s="7" t="s">
        <v>87</v>
      </c>
      <c r="C31" s="6">
        <v>7.3362377655877475</v>
      </c>
      <c r="D31" s="6">
        <v>7.388531451643809</v>
      </c>
      <c r="E31" s="6">
        <v>7.4420852734676242</v>
      </c>
      <c r="F31" s="6">
        <v>7.4420852734676242</v>
      </c>
      <c r="G31" s="6">
        <v>7.4460197900131222</v>
      </c>
      <c r="H31" s="6">
        <v>7.4500622171313005</v>
      </c>
      <c r="I31" s="6">
        <v>7.4521593188414448</v>
      </c>
      <c r="J31" s="6">
        <v>7.4541730441875034</v>
      </c>
      <c r="K31" s="6">
        <v>7.626823118048943</v>
      </c>
      <c r="L31" s="6">
        <v>7.9361109987687684</v>
      </c>
      <c r="M31" s="6">
        <v>8.0702255192591892</v>
      </c>
      <c r="N31" s="6">
        <v>8.0702255192591892</v>
      </c>
      <c r="O31" s="6">
        <v>8.0702255185216956</v>
      </c>
      <c r="P31" s="6">
        <v>8.1030705942538184</v>
      </c>
      <c r="Q31" s="6">
        <v>8.1098311664345495</v>
      </c>
      <c r="R31" s="6">
        <v>8.1146249526097023</v>
      </c>
      <c r="S31" s="6">
        <v>8.1760924921001568</v>
      </c>
      <c r="T31" s="6">
        <v>8.2388285653806967</v>
      </c>
      <c r="U31" s="6">
        <v>8.2721106777958173</v>
      </c>
      <c r="V31" s="6">
        <v>8.2727125499871654</v>
      </c>
      <c r="W31" s="6">
        <v>8.3064326883570772</v>
      </c>
      <c r="X31" s="6">
        <v>8.640754968327343</v>
      </c>
      <c r="Y31" s="6">
        <v>8.7707562052827921</v>
      </c>
      <c r="Z31" s="6">
        <v>8.7745694092192767</v>
      </c>
      <c r="AA31" s="6">
        <v>8.771042021890965</v>
      </c>
      <c r="AB31" s="6">
        <v>8.7991765166318618</v>
      </c>
      <c r="AC31" s="6">
        <v>8.7726860829495461</v>
      </c>
      <c r="AD31" s="6">
        <v>8.7710449239924717</v>
      </c>
      <c r="AE31" s="6">
        <v>8.7710449239924717</v>
      </c>
      <c r="AF31" s="6">
        <v>8.7680746398553442</v>
      </c>
      <c r="AG31" s="6">
        <v>8.822291051055668</v>
      </c>
      <c r="AH31" s="6">
        <v>8.7905609292994136</v>
      </c>
      <c r="AI31" s="6">
        <v>9.0124412298400802</v>
      </c>
      <c r="AJ31" s="6">
        <v>8.8950016509497711</v>
      </c>
      <c r="AK31" s="6">
        <v>8.7713406973783812</v>
      </c>
      <c r="AL31" s="6">
        <v>8.774446078920997</v>
      </c>
      <c r="AM31" s="6">
        <v>8.7710449239924699</v>
      </c>
      <c r="AN31" s="6">
        <v>8.8146716342843536</v>
      </c>
      <c r="AO31" s="6">
        <v>8.7727137752192839</v>
      </c>
      <c r="AP31" s="6">
        <v>8.7710449239924699</v>
      </c>
      <c r="AQ31" s="6">
        <v>8.7714908181931595</v>
      </c>
      <c r="AR31" s="6">
        <v>8.7660607793707008</v>
      </c>
      <c r="AS31" s="6">
        <v>8.7724691114044973</v>
      </c>
      <c r="AT31" s="6">
        <v>8.7915905177743969</v>
      </c>
      <c r="AU31" s="6">
        <v>8.7509722133834416</v>
      </c>
      <c r="AV31" s="6">
        <v>8.7168729730824381</v>
      </c>
      <c r="AW31" s="6">
        <v>8.544776733827268</v>
      </c>
      <c r="AX31" s="6">
        <v>8.5420100596131459</v>
      </c>
      <c r="AY31" s="6">
        <v>8.5420100596131459</v>
      </c>
      <c r="AZ31" s="6">
        <v>8.577481513435492</v>
      </c>
      <c r="BA31" s="6">
        <v>8.5420100596131459</v>
      </c>
      <c r="BB31" s="6">
        <v>8.5505280368977612</v>
      </c>
      <c r="BC31" s="6">
        <v>8.5420100596131459</v>
      </c>
      <c r="BD31" s="6">
        <v>8.5512525307056393</v>
      </c>
      <c r="BE31" s="6">
        <v>8.5420100596131459</v>
      </c>
      <c r="BF31" s="6">
        <v>8.5420100596131459</v>
      </c>
      <c r="BG31" s="6">
        <v>8.7371096274512112</v>
      </c>
      <c r="BH31" s="6">
        <v>8.660962346487592</v>
      </c>
      <c r="BI31" s="6">
        <v>8.5420392520266564</v>
      </c>
      <c r="BJ31" s="6">
        <v>8.5420976278206648</v>
      </c>
      <c r="BK31" s="6">
        <v>8.467959799353725</v>
      </c>
      <c r="BL31" s="6">
        <v>8.4982889652371014</v>
      </c>
      <c r="BM31" s="6">
        <v>8.4690777794247722</v>
      </c>
      <c r="BN31" s="6">
        <v>8.4679458470267512</v>
      </c>
      <c r="BO31" s="6">
        <v>8.4696637658697913</v>
      </c>
      <c r="BP31" s="6">
        <v>8.5029558760184702</v>
      </c>
      <c r="BQ31" s="6">
        <v>8.468761161555971</v>
      </c>
      <c r="BR31" s="6">
        <v>8.4679458470267512</v>
      </c>
      <c r="BS31" s="6">
        <v>8.6114852695951463</v>
      </c>
      <c r="BT31" s="6">
        <v>8.624021325162488</v>
      </c>
      <c r="BU31" s="6">
        <v>8.4679458470267512</v>
      </c>
      <c r="BV31" s="6">
        <v>8.4686599671823295</v>
      </c>
      <c r="BW31" s="6">
        <v>8.4679458470267512</v>
      </c>
      <c r="BX31" s="6">
        <v>8.5031606544056633</v>
      </c>
      <c r="BY31" s="6">
        <v>8.4679458470267512</v>
      </c>
      <c r="BZ31" s="6">
        <v>8.4679458470267512</v>
      </c>
      <c r="CA31" s="6">
        <v>8.3976555580733283</v>
      </c>
      <c r="CB31" s="6">
        <v>8.1078863325728801</v>
      </c>
      <c r="CC31" s="6">
        <v>8.1805281552108831</v>
      </c>
      <c r="CD31" s="6">
        <v>8.4996570318838955</v>
      </c>
      <c r="CE31" s="6">
        <v>8.5564420846936358</v>
      </c>
      <c r="CF31" s="6">
        <v>8.628526522767535</v>
      </c>
      <c r="CG31" s="6">
        <v>5.0483178864667444</v>
      </c>
      <c r="CH31" s="6">
        <v>8.5001024859993652</v>
      </c>
      <c r="CI31" s="6">
        <v>8.4910304037149746</v>
      </c>
      <c r="CJ31" s="6">
        <v>8.5153220459999996</v>
      </c>
      <c r="CK31" s="6">
        <v>8.5150141319999992</v>
      </c>
      <c r="CL31" s="6">
        <v>8.4946854599999995</v>
      </c>
      <c r="CM31" s="6">
        <v>8.4935696190000005</v>
      </c>
      <c r="CN31" s="6">
        <v>8.4995124390000001</v>
      </c>
      <c r="CO31" s="6">
        <v>8.5011522177818719</v>
      </c>
      <c r="CP31" s="6">
        <v>8.5073496171733538</v>
      </c>
      <c r="CQ31" s="6">
        <v>8.5484713593155224</v>
      </c>
      <c r="CR31" s="6">
        <v>8.7088469008803084</v>
      </c>
      <c r="CS31" s="6">
        <v>8.7109207269289826</v>
      </c>
      <c r="CT31" s="6">
        <v>8.7109207269289826</v>
      </c>
      <c r="CU31" s="6">
        <v>8.7109207269999995</v>
      </c>
      <c r="CV31" s="6">
        <v>8.842893620644956</v>
      </c>
      <c r="CW31" s="6">
        <v>8.842893620644956</v>
      </c>
      <c r="CX31" s="6">
        <v>8.842893620644956</v>
      </c>
      <c r="CY31" s="6">
        <v>8.8460087472070743</v>
      </c>
      <c r="CZ31" s="6">
        <v>8.8768699409019884</v>
      </c>
      <c r="DA31" s="6">
        <v>8.8768699409019884</v>
      </c>
      <c r="DB31" s="6">
        <v>8.8799324514622402</v>
      </c>
      <c r="DC31" s="6">
        <v>9.1134099666610382</v>
      </c>
      <c r="DD31" s="6">
        <v>9.4224338590583336</v>
      </c>
      <c r="DE31" s="6">
        <v>9.4371194411937118</v>
      </c>
      <c r="DF31" s="6">
        <v>9.4437187093563537</v>
      </c>
      <c r="DG31" s="6">
        <v>9.4437187093563537</v>
      </c>
      <c r="DH31" s="6">
        <v>9.4503658084348405</v>
      </c>
      <c r="DI31" s="6">
        <v>9.4503658080000008</v>
      </c>
      <c r="DJ31" s="6">
        <v>9.4503658084348405</v>
      </c>
      <c r="DK31" s="6">
        <v>9.4587486510351528</v>
      </c>
      <c r="DL31" s="6">
        <v>9.5150201359344315</v>
      </c>
      <c r="DM31" s="6">
        <v>9.5150201359344315</v>
      </c>
      <c r="DN31" s="6">
        <v>9.5168466548965966</v>
      </c>
      <c r="DO31" s="6">
        <v>9.7365299271877728</v>
      </c>
      <c r="DP31" s="6">
        <v>10.008359016847081</v>
      </c>
      <c r="DQ31" s="6">
        <v>10.008359016847081</v>
      </c>
      <c r="DR31" s="6">
        <v>10.008359016847081</v>
      </c>
      <c r="DS31" s="6">
        <v>10.008359016847081</v>
      </c>
      <c r="DT31" s="6">
        <v>10.029789141991669</v>
      </c>
      <c r="DU31" s="6">
        <v>10.029789141991669</v>
      </c>
      <c r="DV31" s="6">
        <v>10.029789141991669</v>
      </c>
      <c r="DW31" s="6">
        <v>10.11547634750972</v>
      </c>
      <c r="DX31" s="6">
        <v>10.083260769556077</v>
      </c>
      <c r="DY31" s="6">
        <v>10.117608894406267</v>
      </c>
      <c r="DZ31" s="6">
        <v>10.117608894406267</v>
      </c>
      <c r="EA31" s="6">
        <v>10.117608894406267</v>
      </c>
      <c r="EB31" s="6">
        <v>10.140935109347479</v>
      </c>
      <c r="EC31" s="6">
        <v>9.8790198851755591</v>
      </c>
      <c r="ED31" s="13">
        <v>9.8790198851755591</v>
      </c>
      <c r="EE31" s="13">
        <v>9.8790198851755591</v>
      </c>
      <c r="EF31" s="13">
        <v>9.9196879498006361</v>
      </c>
      <c r="EG31" s="13">
        <v>9.8790198851755591</v>
      </c>
      <c r="EH31" s="13">
        <v>9.8824343209999999</v>
      </c>
      <c r="EI31" s="13">
        <v>9.8790198849999999</v>
      </c>
      <c r="EJ31" s="13">
        <v>9.9171478732008591</v>
      </c>
      <c r="EK31" s="15">
        <v>9.8790198849999999</v>
      </c>
      <c r="EL31" s="15">
        <v>9.8939276933837785</v>
      </c>
      <c r="EM31" s="15">
        <v>9.8957983373327547</v>
      </c>
      <c r="EN31" s="15">
        <v>9.8880895841528265</v>
      </c>
      <c r="EO31" s="15">
        <v>9.6553490046070856</v>
      </c>
      <c r="EP31" s="15">
        <v>9.6553490046070856</v>
      </c>
      <c r="EQ31" s="15">
        <v>9.6553490046070856</v>
      </c>
      <c r="ER31" s="15">
        <v>9.7859149550279128</v>
      </c>
      <c r="ES31" s="15">
        <v>9.6566635104155054</v>
      </c>
      <c r="ET31" s="15">
        <v>9.6553490046070856</v>
      </c>
    </row>
    <row r="32" spans="1:150" ht="14.4">
      <c r="A32" s="4" t="s">
        <v>41</v>
      </c>
      <c r="B32" s="5" t="s">
        <v>88</v>
      </c>
      <c r="C32" s="6">
        <v>6.831450763368407</v>
      </c>
      <c r="D32" s="6">
        <v>6.8871550566440138</v>
      </c>
      <c r="E32" s="6">
        <v>6.9533792350947694</v>
      </c>
      <c r="F32" s="6">
        <v>7.0171693619420017</v>
      </c>
      <c r="G32" s="6">
        <v>7.0852359802100873</v>
      </c>
      <c r="H32" s="6">
        <v>7.122727104209158</v>
      </c>
      <c r="I32" s="6">
        <v>7.1584932871787537</v>
      </c>
      <c r="J32" s="6">
        <v>7.2051481779962137</v>
      </c>
      <c r="K32" s="6">
        <v>7.2369993895422224</v>
      </c>
      <c r="L32" s="6">
        <v>7.286265673900207</v>
      </c>
      <c r="M32" s="6">
        <v>7.3284042489802683</v>
      </c>
      <c r="N32" s="6">
        <v>7.3448862238744681</v>
      </c>
      <c r="O32" s="6">
        <v>7.3656946213827448</v>
      </c>
      <c r="P32" s="6">
        <v>7.4110312920646955</v>
      </c>
      <c r="Q32" s="6">
        <v>7.4752913487060129</v>
      </c>
      <c r="R32" s="6">
        <v>7.5292348082504379</v>
      </c>
      <c r="S32" s="6">
        <v>7.5705179995960021</v>
      </c>
      <c r="T32" s="6">
        <v>7.603004938492818</v>
      </c>
      <c r="U32" s="6">
        <v>7.6436324627804657</v>
      </c>
      <c r="V32" s="6">
        <v>7.6947316867750066</v>
      </c>
      <c r="W32" s="6">
        <v>7.7358493634068672</v>
      </c>
      <c r="X32" s="6">
        <v>7.774257791576022</v>
      </c>
      <c r="Y32" s="6">
        <v>7.8189749512546323</v>
      </c>
      <c r="Z32" s="6">
        <v>7.8712939588254409</v>
      </c>
      <c r="AA32" s="6">
        <v>7.8712939588254409</v>
      </c>
      <c r="AB32" s="6">
        <v>7.8945340355737974</v>
      </c>
      <c r="AC32" s="6">
        <v>7.8893748148366569</v>
      </c>
      <c r="AD32" s="6">
        <v>7.8844583178703642</v>
      </c>
      <c r="AE32" s="6">
        <v>7.8868393829986525</v>
      </c>
      <c r="AF32" s="6">
        <v>7.8997177855249729</v>
      </c>
      <c r="AG32" s="6">
        <v>7.8843211690811952</v>
      </c>
      <c r="AH32" s="6">
        <v>7.8742493208806499</v>
      </c>
      <c r="AI32" s="6">
        <v>7.8788377234626177</v>
      </c>
      <c r="AJ32" s="6">
        <v>7.9093546066285727</v>
      </c>
      <c r="AK32" s="6">
        <v>7.8786013652378006</v>
      </c>
      <c r="AL32" s="6">
        <v>7.8846529783804957</v>
      </c>
      <c r="AM32" s="6">
        <v>7.8894960730771331</v>
      </c>
      <c r="AN32" s="6">
        <v>7.8804709427195156</v>
      </c>
      <c r="AO32" s="6">
        <v>7.8748610608178149</v>
      </c>
      <c r="AP32" s="6">
        <v>7.8916921536966287</v>
      </c>
      <c r="AQ32" s="6">
        <v>7.8843317561341086</v>
      </c>
      <c r="AR32" s="6">
        <v>7.8812645004503628</v>
      </c>
      <c r="AS32" s="6">
        <v>7.8812645004503628</v>
      </c>
      <c r="AT32" s="6">
        <v>7.8812645004503628</v>
      </c>
      <c r="AU32" s="6">
        <v>7.8812645004503628</v>
      </c>
      <c r="AV32" s="6">
        <v>7.8812645004503628</v>
      </c>
      <c r="AW32" s="6">
        <v>7.8812645004503628</v>
      </c>
      <c r="AX32" s="6">
        <v>7.8812645004503628</v>
      </c>
      <c r="AY32" s="6">
        <v>7.8812645004503628</v>
      </c>
      <c r="AZ32" s="6">
        <v>7.8812645004503628</v>
      </c>
      <c r="BA32" s="6">
        <v>7.8812645004503628</v>
      </c>
      <c r="BB32" s="6">
        <v>7.8812645004503628</v>
      </c>
      <c r="BC32" s="6">
        <v>7.8812645004503628</v>
      </c>
      <c r="BD32" s="6">
        <v>7.8812645004503628</v>
      </c>
      <c r="BE32" s="6">
        <v>7.8812645004503628</v>
      </c>
      <c r="BF32" s="6">
        <v>7.8812645004503628</v>
      </c>
      <c r="BG32" s="6">
        <v>7.8812645004503628</v>
      </c>
      <c r="BH32" s="6">
        <v>7.8812645004503628</v>
      </c>
      <c r="BI32" s="6">
        <v>7.8812645004503628</v>
      </c>
      <c r="BJ32" s="6">
        <v>7.8812645004503628</v>
      </c>
      <c r="BK32" s="6">
        <v>7.8812645004503628</v>
      </c>
      <c r="BL32" s="6">
        <v>7.8812645004503628</v>
      </c>
      <c r="BM32" s="6">
        <v>7.8812645004503628</v>
      </c>
      <c r="BN32" s="6">
        <v>7.8812645004503628</v>
      </c>
      <c r="BO32" s="6">
        <v>7.8812645004503628</v>
      </c>
      <c r="BP32" s="6">
        <v>7.8812645004503628</v>
      </c>
      <c r="BQ32" s="6">
        <v>7.8812645004503628</v>
      </c>
      <c r="BR32" s="6">
        <v>7.8812645004503628</v>
      </c>
      <c r="BS32" s="6">
        <v>7.8812645004503628</v>
      </c>
      <c r="BT32" s="6">
        <v>7.8812645004503628</v>
      </c>
      <c r="BU32" s="6">
        <v>7.8812645004503628</v>
      </c>
      <c r="BV32" s="6">
        <v>7.8812645004503628</v>
      </c>
      <c r="BW32" s="6">
        <v>7.8812645004503628</v>
      </c>
      <c r="BX32" s="6">
        <v>8.1081324316951982</v>
      </c>
      <c r="BY32" s="6">
        <v>8.1081324316951982</v>
      </c>
      <c r="BZ32" s="6">
        <v>8.1081324316951982</v>
      </c>
      <c r="CA32" s="6">
        <v>8.1141856933701995</v>
      </c>
      <c r="CB32" s="6">
        <v>8.1081324316951982</v>
      </c>
      <c r="CC32" s="6">
        <v>8.1081324316951982</v>
      </c>
      <c r="CD32" s="6">
        <v>8.1081324316951982</v>
      </c>
      <c r="CE32" s="6">
        <v>8.1081324316951982</v>
      </c>
      <c r="CF32" s="6">
        <v>8.1081324316951982</v>
      </c>
      <c r="CG32" s="6">
        <v>8.1081324316951982</v>
      </c>
      <c r="CH32" s="6">
        <v>8.1081324316951982</v>
      </c>
      <c r="CI32" s="6">
        <v>8.1081324316951982</v>
      </c>
      <c r="CJ32" s="6">
        <v>8.1081324319999997</v>
      </c>
      <c r="CK32" s="6">
        <v>8.1081324319999997</v>
      </c>
      <c r="CL32" s="6">
        <v>8.1081324319999997</v>
      </c>
      <c r="CM32" s="6">
        <v>8.1071047519999997</v>
      </c>
      <c r="CN32" s="6">
        <v>8.0749653779999999</v>
      </c>
      <c r="CO32" s="6">
        <v>8.0737829427547343</v>
      </c>
      <c r="CP32" s="6">
        <v>8.0749653782204742</v>
      </c>
      <c r="CQ32" s="6">
        <v>8.0928738149578194</v>
      </c>
      <c r="CR32" s="6">
        <v>8.111198708632589</v>
      </c>
      <c r="CS32" s="6">
        <v>8.1160718101577416</v>
      </c>
      <c r="CT32" s="6">
        <v>8.1160718101577416</v>
      </c>
      <c r="CU32" s="6">
        <v>8.1160718099999993</v>
      </c>
      <c r="CV32" s="6">
        <v>8.1160718101577416</v>
      </c>
      <c r="CW32" s="6">
        <v>8.1160718101577416</v>
      </c>
      <c r="CX32" s="6">
        <v>8.1160718101577416</v>
      </c>
      <c r="CY32" s="6">
        <v>8.1160718101577416</v>
      </c>
      <c r="CZ32" s="6">
        <v>8.1160718101577416</v>
      </c>
      <c r="DA32" s="6">
        <v>8.1160718101577416</v>
      </c>
      <c r="DB32" s="6">
        <v>8.1160718101577416</v>
      </c>
      <c r="DC32" s="6">
        <v>8.1160718101577416</v>
      </c>
      <c r="DD32" s="6">
        <v>8.1160718101577416</v>
      </c>
      <c r="DE32" s="6">
        <v>8.1160718101577416</v>
      </c>
      <c r="DF32" s="6">
        <v>8.1160718101577416</v>
      </c>
      <c r="DG32" s="6">
        <v>8.1160718101577416</v>
      </c>
      <c r="DH32" s="6">
        <v>8.1160718101577416</v>
      </c>
      <c r="DI32" s="6">
        <v>8.1160718099999993</v>
      </c>
      <c r="DJ32" s="6">
        <v>8.1160718101577416</v>
      </c>
      <c r="DK32" s="6">
        <v>8.1160718101577416</v>
      </c>
      <c r="DL32" s="6">
        <v>8.1058646900796969</v>
      </c>
      <c r="DM32" s="6">
        <v>8.1160718101577434</v>
      </c>
      <c r="DN32" s="6">
        <v>8.1160718101577434</v>
      </c>
      <c r="DO32" s="6">
        <v>8.1160718101577434</v>
      </c>
      <c r="DP32" s="6">
        <v>8.1160718101577434</v>
      </c>
      <c r="DQ32" s="6">
        <v>8.1160718101577434</v>
      </c>
      <c r="DR32" s="6">
        <v>8.1160718101577434</v>
      </c>
      <c r="DS32" s="6">
        <v>8.1160718101577434</v>
      </c>
      <c r="DT32" s="6">
        <v>8.1160718101577434</v>
      </c>
      <c r="DU32" s="6">
        <v>8.1160718101577434</v>
      </c>
      <c r="DV32" s="6">
        <v>8.1160718101577434</v>
      </c>
      <c r="DW32" s="6">
        <v>8.1160718101577434</v>
      </c>
      <c r="DX32" s="6">
        <v>8.1160718101577434</v>
      </c>
      <c r="DY32" s="6">
        <v>8.1160718101577434</v>
      </c>
      <c r="DZ32" s="6">
        <v>8.1160718101577434</v>
      </c>
      <c r="EA32" s="6">
        <v>8.1160718101577434</v>
      </c>
      <c r="EB32" s="6">
        <v>8.1160718101577434</v>
      </c>
      <c r="EC32" s="6">
        <v>8.1160718101577434</v>
      </c>
      <c r="ED32" s="13">
        <v>8.1160718101577434</v>
      </c>
      <c r="EE32" s="13">
        <v>8.1160718101577434</v>
      </c>
      <c r="EF32" s="13">
        <v>8.1160718101577434</v>
      </c>
      <c r="EG32" s="13">
        <v>8.1160718101577434</v>
      </c>
      <c r="EH32" s="13">
        <v>8.1160718099999993</v>
      </c>
      <c r="EI32" s="13">
        <v>8.1160718099999993</v>
      </c>
      <c r="EJ32" s="13">
        <v>8.1160718101577434</v>
      </c>
      <c r="EK32" s="15">
        <v>8.1160718099999993</v>
      </c>
      <c r="EL32" s="15">
        <v>8.1160718101577434</v>
      </c>
      <c r="EM32" s="15">
        <v>8.1160718101577434</v>
      </c>
      <c r="EN32" s="15">
        <v>8.1160718101577434</v>
      </c>
      <c r="EO32" s="15">
        <v>8.1160718101577434</v>
      </c>
      <c r="EP32" s="15">
        <v>8.1160718101577434</v>
      </c>
      <c r="EQ32" s="15">
        <v>8.1160718101577434</v>
      </c>
      <c r="ER32" s="15">
        <v>8.2550430786426681</v>
      </c>
      <c r="ES32" s="15">
        <v>9.2325148592588437</v>
      </c>
      <c r="ET32" s="15">
        <v>9.2325148592588437</v>
      </c>
    </row>
    <row r="33" spans="1:150" ht="14.4">
      <c r="A33" s="4" t="s">
        <v>42</v>
      </c>
      <c r="B33" s="5" t="s">
        <v>89</v>
      </c>
      <c r="C33" s="6">
        <v>0.22239707872301201</v>
      </c>
      <c r="D33" s="6">
        <v>0.22494148601882843</v>
      </c>
      <c r="E33" s="6">
        <v>0.22828492944601045</v>
      </c>
      <c r="F33" s="6">
        <v>0.23386600184047912</v>
      </c>
      <c r="G33" s="6">
        <v>0.23723876046061537</v>
      </c>
      <c r="H33" s="6">
        <v>0.23773882875104538</v>
      </c>
      <c r="I33" s="6">
        <v>0.238914027852975</v>
      </c>
      <c r="J33" s="6">
        <v>0.23961558030551267</v>
      </c>
      <c r="K33" s="6">
        <v>0.2396410365599681</v>
      </c>
      <c r="L33" s="6">
        <v>0.2396410365599681</v>
      </c>
      <c r="M33" s="6">
        <v>0.2396410365599681</v>
      </c>
      <c r="N33" s="6">
        <v>0.23968132973416173</v>
      </c>
      <c r="O33" s="6">
        <v>0.24075767060146019</v>
      </c>
      <c r="P33" s="6">
        <v>0.24088895530877447</v>
      </c>
      <c r="Q33" s="6">
        <v>0.24104201700804403</v>
      </c>
      <c r="R33" s="6">
        <v>0.24115693757195417</v>
      </c>
      <c r="S33" s="6">
        <v>0.24163296630708703</v>
      </c>
      <c r="T33" s="6">
        <v>0.24320119291878384</v>
      </c>
      <c r="U33" s="6">
        <v>0.24339935913757066</v>
      </c>
      <c r="V33" s="6">
        <v>0.24460528556651009</v>
      </c>
      <c r="W33" s="6">
        <v>0.24492558925297564</v>
      </c>
      <c r="X33" s="6">
        <v>0.24490677535946773</v>
      </c>
      <c r="Y33" s="6">
        <v>0.24497136243245168</v>
      </c>
      <c r="Z33" s="6">
        <v>0.2450036025027095</v>
      </c>
      <c r="AA33" s="6">
        <v>0.24636752912562301</v>
      </c>
      <c r="AB33" s="6">
        <v>0.24431368750387075</v>
      </c>
      <c r="AC33" s="6">
        <v>0.24512254032544675</v>
      </c>
      <c r="AD33" s="6">
        <v>0.24512895799417742</v>
      </c>
      <c r="AE33" s="6">
        <v>0.2451417891283719</v>
      </c>
      <c r="AF33" s="6">
        <v>0.24603050661790399</v>
      </c>
      <c r="AG33" s="6">
        <v>0.24393347331000911</v>
      </c>
      <c r="AH33" s="6">
        <v>0.24941960242045211</v>
      </c>
      <c r="AI33" s="6">
        <v>0.2477873896194652</v>
      </c>
      <c r="AJ33" s="6">
        <v>0.24906112828593838</v>
      </c>
      <c r="AK33" s="6">
        <v>0.24870051548567318</v>
      </c>
      <c r="AL33" s="6">
        <v>0.24874659865583509</v>
      </c>
      <c r="AM33" s="6">
        <v>0.24876076515188389</v>
      </c>
      <c r="AN33" s="6">
        <v>0.24667133005359035</v>
      </c>
      <c r="AO33" s="6">
        <v>0.24850885843839926</v>
      </c>
      <c r="AP33" s="6">
        <v>0.2488302478374001</v>
      </c>
      <c r="AQ33" s="6">
        <v>0.24887680455428388</v>
      </c>
      <c r="AR33" s="6">
        <v>0.24931105268317247</v>
      </c>
      <c r="AS33" s="6">
        <v>0.2500517956992569</v>
      </c>
      <c r="AT33" s="6">
        <v>0.24933612736113786</v>
      </c>
      <c r="AU33" s="6">
        <v>0.2495649112953941</v>
      </c>
      <c r="AV33" s="6">
        <v>0.24633043581280104</v>
      </c>
      <c r="AW33" s="6">
        <v>0.24979612978631657</v>
      </c>
      <c r="AX33" s="6">
        <v>0.24972547202151588</v>
      </c>
      <c r="AY33" s="6">
        <v>0.2498885943727488</v>
      </c>
      <c r="AZ33" s="6">
        <v>0.24999364689035006</v>
      </c>
      <c r="BA33" s="6">
        <v>0.24743083739486663</v>
      </c>
      <c r="BB33" s="6">
        <v>0.24753506832973957</v>
      </c>
      <c r="BC33" s="6">
        <v>0.24790384286801054</v>
      </c>
      <c r="BD33" s="6">
        <v>0.25046482729318376</v>
      </c>
      <c r="BE33" s="6">
        <v>0.25016337520896365</v>
      </c>
      <c r="BF33" s="6">
        <v>0.25016337520896365</v>
      </c>
      <c r="BG33" s="6">
        <v>0.25020425527362961</v>
      </c>
      <c r="BH33" s="6">
        <v>0.25018694328411828</v>
      </c>
      <c r="BI33" s="6">
        <v>0.25041013593034056</v>
      </c>
      <c r="BJ33" s="6">
        <v>0.25087743727886691</v>
      </c>
      <c r="BK33" s="6">
        <v>0.25573293036202321</v>
      </c>
      <c r="BL33" s="6">
        <v>0.25359287992520468</v>
      </c>
      <c r="BM33" s="6">
        <v>0.25432154583250821</v>
      </c>
      <c r="BN33" s="6">
        <v>0.25446339708949478</v>
      </c>
      <c r="BO33" s="6">
        <v>0.26505067006769123</v>
      </c>
      <c r="BP33" s="6">
        <v>0.26470139226475831</v>
      </c>
      <c r="BQ33" s="6">
        <v>0.26468284498570133</v>
      </c>
      <c r="BR33" s="6">
        <v>0.2651500283065612</v>
      </c>
      <c r="BS33" s="6">
        <v>0.26745139500741016</v>
      </c>
      <c r="BT33" s="6">
        <v>0.26766533349408966</v>
      </c>
      <c r="BU33" s="6">
        <v>0.2704543707396585</v>
      </c>
      <c r="BV33" s="6">
        <v>0.26512027774214464</v>
      </c>
      <c r="BW33" s="6">
        <v>0.26886713362695541</v>
      </c>
      <c r="BX33" s="6">
        <v>0.26570232086756429</v>
      </c>
      <c r="BY33" s="6">
        <v>0.26609949725875781</v>
      </c>
      <c r="BZ33" s="6">
        <v>0.26614294474393185</v>
      </c>
      <c r="CA33" s="6">
        <v>0.26641339273639325</v>
      </c>
      <c r="CB33" s="6">
        <v>0.26899212791175103</v>
      </c>
      <c r="CC33" s="6">
        <v>0.27367095531957064</v>
      </c>
      <c r="CD33" s="6">
        <v>0.2756259796400149</v>
      </c>
      <c r="CE33" s="6">
        <v>0.27717459725838345</v>
      </c>
      <c r="CF33" s="6">
        <v>0.27920143636910083</v>
      </c>
      <c r="CG33" s="6">
        <v>0.26888657162340995</v>
      </c>
      <c r="CH33" s="6">
        <v>0.26888035035278751</v>
      </c>
      <c r="CI33" s="6">
        <v>0.2689237845400374</v>
      </c>
      <c r="CJ33" s="6">
        <v>0.26981506199999999</v>
      </c>
      <c r="CK33" s="6">
        <v>0.26980190900000001</v>
      </c>
      <c r="CL33" s="6">
        <v>0.27138906800000001</v>
      </c>
      <c r="CM33" s="6">
        <v>0.271360239</v>
      </c>
      <c r="CN33" s="6">
        <v>0.272244402</v>
      </c>
      <c r="CO33" s="6">
        <v>0.2713396782845312</v>
      </c>
      <c r="CP33" s="6">
        <v>0.28172648147557655</v>
      </c>
      <c r="CQ33" s="6">
        <v>0.28290639404513035</v>
      </c>
      <c r="CR33" s="6">
        <v>0.28442528930455174</v>
      </c>
      <c r="CS33" s="6">
        <v>0.2834875407498178</v>
      </c>
      <c r="CT33" s="6">
        <v>0.28494049115342496</v>
      </c>
      <c r="CU33" s="6">
        <v>0.28750953699999998</v>
      </c>
      <c r="CV33" s="6">
        <v>0.28933464662463737</v>
      </c>
      <c r="CW33" s="6">
        <v>0.28384173765180698</v>
      </c>
      <c r="CX33" s="6">
        <v>0.28339847646853228</v>
      </c>
      <c r="CY33" s="6">
        <v>0.28349035548459178</v>
      </c>
      <c r="CZ33" s="6">
        <v>0.2840805407760898</v>
      </c>
      <c r="DA33" s="6">
        <v>0.28308479637437495</v>
      </c>
      <c r="DB33" s="6">
        <v>0.282417962591683</v>
      </c>
      <c r="DC33" s="6">
        <v>0.2783369811082495</v>
      </c>
      <c r="DD33" s="6">
        <v>0.28050337900426181</v>
      </c>
      <c r="DE33" s="6">
        <v>0.28082525578111861</v>
      </c>
      <c r="DF33" s="6">
        <v>0.28344545953788008</v>
      </c>
      <c r="DG33" s="6">
        <v>0.28398760565697967</v>
      </c>
      <c r="DH33" s="6">
        <v>0.29198752301009007</v>
      </c>
      <c r="DI33" s="6">
        <v>0.29867908700000001</v>
      </c>
      <c r="DJ33" s="6">
        <v>0.2972296526832417</v>
      </c>
      <c r="DK33" s="6">
        <v>0.29739325701982749</v>
      </c>
      <c r="DL33" s="6">
        <v>0.29473272702922859</v>
      </c>
      <c r="DM33" s="6">
        <v>0.29657598071080754</v>
      </c>
      <c r="DN33" s="6">
        <v>0.29811642751002143</v>
      </c>
      <c r="DO33" s="6">
        <v>0.29924481295791616</v>
      </c>
      <c r="DP33" s="6">
        <v>0.29964907304916888</v>
      </c>
      <c r="DQ33" s="6">
        <v>0.29958111116455044</v>
      </c>
      <c r="DR33" s="6">
        <v>0.29959511159399332</v>
      </c>
      <c r="DS33" s="6">
        <v>0.29956754837711208</v>
      </c>
      <c r="DT33" s="6">
        <v>0.28336514790894607</v>
      </c>
      <c r="DU33" s="6">
        <v>0.28309741069141936</v>
      </c>
      <c r="DV33" s="6">
        <v>0.28377973261021144</v>
      </c>
      <c r="DW33" s="6">
        <v>0.2838965657439585</v>
      </c>
      <c r="DX33" s="6">
        <v>0.28540497191381586</v>
      </c>
      <c r="DY33" s="6">
        <v>0.28553787978166645</v>
      </c>
      <c r="DZ33" s="6">
        <v>0.28527141219636837</v>
      </c>
      <c r="EA33" s="6">
        <v>0.28695045725552598</v>
      </c>
      <c r="EB33" s="6">
        <v>0.28788172009964147</v>
      </c>
      <c r="EC33" s="6">
        <v>0.28785174066028674</v>
      </c>
      <c r="ED33" s="13">
        <v>0.28834224449001755</v>
      </c>
      <c r="EE33" s="13">
        <v>0.29384763841738809</v>
      </c>
      <c r="EF33" s="13">
        <v>0.295475307804836</v>
      </c>
      <c r="EG33" s="13">
        <v>0.29751537857253685</v>
      </c>
      <c r="EH33" s="13">
        <v>0.29856473300000003</v>
      </c>
      <c r="EI33" s="13">
        <v>0.29961786099999999</v>
      </c>
      <c r="EJ33" s="13">
        <v>0.29238578302814516</v>
      </c>
      <c r="EK33" s="15">
        <v>0.29299452199999998</v>
      </c>
      <c r="EL33" s="15">
        <v>0.29531343245535985</v>
      </c>
      <c r="EM33" s="15">
        <v>0.30012210586896393</v>
      </c>
      <c r="EN33" s="15">
        <v>0.30414908841621896</v>
      </c>
      <c r="EO33" s="15">
        <v>0.30350850065710777</v>
      </c>
      <c r="EP33" s="15">
        <v>0.30408530431796355</v>
      </c>
      <c r="EQ33" s="15">
        <v>0.30737204004412383</v>
      </c>
      <c r="ER33" s="15">
        <v>0.30430137611973718</v>
      </c>
      <c r="ES33" s="15">
        <v>0.2989168111844418</v>
      </c>
      <c r="ET33" s="15">
        <v>0.29760063780484031</v>
      </c>
    </row>
    <row r="34" spans="1:150" ht="27.6">
      <c r="A34" s="4" t="s">
        <v>43</v>
      </c>
      <c r="B34" s="5" t="s">
        <v>90</v>
      </c>
      <c r="C34" s="6">
        <v>0.41755168431037698</v>
      </c>
      <c r="D34" s="6">
        <v>0.42206285572746283</v>
      </c>
      <c r="E34" s="6">
        <v>0.42874974258182685</v>
      </c>
      <c r="F34" s="6">
        <v>0.43901512542671223</v>
      </c>
      <c r="G34" s="6">
        <v>0.44576064266698473</v>
      </c>
      <c r="H34" s="6">
        <v>0.44676077924784474</v>
      </c>
      <c r="I34" s="6">
        <v>0.44911117745170398</v>
      </c>
      <c r="J34" s="6">
        <v>0.45051428235677932</v>
      </c>
      <c r="K34" s="6">
        <v>0.45056519486569019</v>
      </c>
      <c r="L34" s="6">
        <v>0.45056519486569019</v>
      </c>
      <c r="M34" s="6">
        <v>0.45056519486569019</v>
      </c>
      <c r="N34" s="6">
        <v>0.45064578121407745</v>
      </c>
      <c r="O34" s="6">
        <v>0.45280383679446962</v>
      </c>
      <c r="P34" s="6">
        <v>0.45293512150178389</v>
      </c>
      <c r="Q34" s="6">
        <v>0.45311790038289079</v>
      </c>
      <c r="R34" s="6">
        <v>0.45326254229334872</v>
      </c>
      <c r="S34" s="6">
        <v>0.454219022140395</v>
      </c>
      <c r="T34" s="6">
        <v>0.45732038315966528</v>
      </c>
      <c r="U34" s="6">
        <v>0.45770890195309255</v>
      </c>
      <c r="V34" s="6">
        <v>0.46015940496592722</v>
      </c>
      <c r="W34" s="6">
        <v>0.46067133688317341</v>
      </c>
      <c r="X34" s="6">
        <v>0.46065252298966547</v>
      </c>
      <c r="Y34" s="6">
        <v>0.46071711006264943</v>
      </c>
      <c r="Z34" s="6">
        <v>0.46074935013290724</v>
      </c>
      <c r="AA34" s="6">
        <v>0.46344826058096161</v>
      </c>
      <c r="AB34" s="6">
        <v>0.45932122653173368</v>
      </c>
      <c r="AC34" s="6">
        <v>0.46086828795564444</v>
      </c>
      <c r="AD34" s="6">
        <v>0.46087470562437516</v>
      </c>
      <c r="AE34" s="6">
        <v>0.46088753675856958</v>
      </c>
      <c r="AF34" s="6">
        <v>0.46265214620168249</v>
      </c>
      <c r="AG34" s="6">
        <v>0.45843880904815498</v>
      </c>
      <c r="AH34" s="6">
        <v>0.46605871737454929</v>
      </c>
      <c r="AI34" s="6">
        <v>0.46278359492534471</v>
      </c>
      <c r="AJ34" s="6">
        <v>0.46531681522095936</v>
      </c>
      <c r="AK34" s="6">
        <v>0.46444626311587095</v>
      </c>
      <c r="AL34" s="6">
        <v>0.46449234628603281</v>
      </c>
      <c r="AM34" s="6">
        <v>0.4645065127820816</v>
      </c>
      <c r="AN34" s="6">
        <v>0.46029225291135972</v>
      </c>
      <c r="AO34" s="6">
        <v>0.46379796404357043</v>
      </c>
      <c r="AP34" s="6">
        <v>0.46457599546759787</v>
      </c>
      <c r="AQ34" s="6">
        <v>0.46462255218448162</v>
      </c>
      <c r="AR34" s="6">
        <v>0.46505680031337021</v>
      </c>
      <c r="AS34" s="6">
        <v>0.46651958303203978</v>
      </c>
      <c r="AT34" s="6">
        <v>0.46508187499133558</v>
      </c>
      <c r="AU34" s="6">
        <v>0.46531065892559181</v>
      </c>
      <c r="AV34" s="6">
        <v>0.45841238796834516</v>
      </c>
      <c r="AW34" s="6">
        <v>0.46554187741651432</v>
      </c>
      <c r="AX34" s="6">
        <v>0.46547121965171362</v>
      </c>
      <c r="AY34" s="6">
        <v>0.46563434200294651</v>
      </c>
      <c r="AZ34" s="6">
        <v>0.4657393945205478</v>
      </c>
      <c r="BA34" s="6">
        <v>0.46317658502506437</v>
      </c>
      <c r="BB34" s="6">
        <v>0.46328081595993731</v>
      </c>
      <c r="BC34" s="6">
        <v>0.46364959049820831</v>
      </c>
      <c r="BD34" s="6">
        <v>0.46365891753591526</v>
      </c>
      <c r="BE34" s="6">
        <v>0.46335746545169521</v>
      </c>
      <c r="BF34" s="6">
        <v>0.46341247536520419</v>
      </c>
      <c r="BG34" s="6">
        <v>0.46345342600072703</v>
      </c>
      <c r="BH34" s="6">
        <v>0.46337016489813798</v>
      </c>
      <c r="BI34" s="6">
        <v>0.46341262655734106</v>
      </c>
      <c r="BJ34" s="6">
        <v>0.46345378774688495</v>
      </c>
      <c r="BK34" s="6">
        <v>0.47387567693252514</v>
      </c>
      <c r="BL34" s="6">
        <v>0.46958451442268545</v>
      </c>
      <c r="BM34" s="6">
        <v>0.4703945194118595</v>
      </c>
      <c r="BN34" s="6">
        <v>0.47063243978720598</v>
      </c>
      <c r="BO34" s="6">
        <v>0.49078944133836283</v>
      </c>
      <c r="BP34" s="6">
        <v>0.490472943565255</v>
      </c>
      <c r="BQ34" s="6">
        <v>0.49075483042970314</v>
      </c>
      <c r="BR34" s="6">
        <v>0.49163891420035738</v>
      </c>
      <c r="BS34" s="6">
        <v>0.4957541345898287</v>
      </c>
      <c r="BT34" s="6">
        <v>0.49603507297501814</v>
      </c>
      <c r="BU34" s="6">
        <v>0.50128859076965293</v>
      </c>
      <c r="BV34" s="6">
        <v>0.4960424323868976</v>
      </c>
      <c r="BW34" s="6">
        <v>0.50374615368251574</v>
      </c>
      <c r="BX34" s="6">
        <v>0.49854397967526914</v>
      </c>
      <c r="BY34" s="6">
        <v>0.49925262882309324</v>
      </c>
      <c r="BZ34" s="6">
        <v>0.49929615131123717</v>
      </c>
      <c r="CA34" s="6">
        <v>0.49967562686798039</v>
      </c>
      <c r="CB34" s="6">
        <v>0.50434537754071518</v>
      </c>
      <c r="CC34" s="6">
        <v>0.51293055873041871</v>
      </c>
      <c r="CD34" s="6">
        <v>0.51672962524085697</v>
      </c>
      <c r="CE34" s="6">
        <v>0.51973176625407635</v>
      </c>
      <c r="CF34" s="6">
        <v>0.52367799192590148</v>
      </c>
      <c r="CG34" s="6">
        <v>0.5033072696773131</v>
      </c>
      <c r="CH34" s="6">
        <v>0.50330103766697187</v>
      </c>
      <c r="CI34" s="6">
        <v>0.50342117656698748</v>
      </c>
      <c r="CJ34" s="6">
        <v>0.50521274500000002</v>
      </c>
      <c r="CK34" s="6">
        <v>0.50519460400000005</v>
      </c>
      <c r="CL34" s="6">
        <v>0.50860620499999998</v>
      </c>
      <c r="CM34" s="6">
        <v>0.50854922899999999</v>
      </c>
      <c r="CN34" s="6">
        <v>0.51031605499999999</v>
      </c>
      <c r="CO34" s="6">
        <v>0.50805726193613521</v>
      </c>
      <c r="CP34" s="6">
        <v>0.52855154872768284</v>
      </c>
      <c r="CQ34" s="6">
        <v>0.53172729140415442</v>
      </c>
      <c r="CR34" s="6">
        <v>0.53554693504544471</v>
      </c>
      <c r="CS34" s="6">
        <v>0.53375621863610179</v>
      </c>
      <c r="CT34" s="6">
        <v>0.53579635881658405</v>
      </c>
      <c r="CU34" s="6">
        <v>0.539025796</v>
      </c>
      <c r="CV34" s="6">
        <v>0.54240902843002459</v>
      </c>
      <c r="CW34" s="6">
        <v>0.53183624232708315</v>
      </c>
      <c r="CX34" s="6">
        <v>0.5311816328348159</v>
      </c>
      <c r="CY34" s="6">
        <v>0.53121426414396866</v>
      </c>
      <c r="CZ34" s="6">
        <v>0.5319387067361151</v>
      </c>
      <c r="DA34" s="6">
        <v>0.52999931077494811</v>
      </c>
      <c r="DB34" s="6">
        <v>0.52885335422467328</v>
      </c>
      <c r="DC34" s="6">
        <v>0.52063807803637518</v>
      </c>
      <c r="DD34" s="6">
        <v>0.52543977418258714</v>
      </c>
      <c r="DE34" s="6">
        <v>0.52583644213141356</v>
      </c>
      <c r="DF34" s="6">
        <v>0.53113967551310381</v>
      </c>
      <c r="DG34" s="6">
        <v>0.53208146454920624</v>
      </c>
      <c r="DH34" s="6">
        <v>0.54774189895830205</v>
      </c>
      <c r="DI34" s="6">
        <v>0.56100629999999996</v>
      </c>
      <c r="DJ34" s="6">
        <v>0.55854240918218012</v>
      </c>
      <c r="DK34" s="6">
        <v>0.55880156299162709</v>
      </c>
      <c r="DL34" s="6">
        <v>0.5537054410747666</v>
      </c>
      <c r="DM34" s="6">
        <v>0.55779917996324102</v>
      </c>
      <c r="DN34" s="6">
        <v>0.56081194455732897</v>
      </c>
      <c r="DO34" s="6">
        <v>0.56289394092264466</v>
      </c>
      <c r="DP34" s="6">
        <v>0.56358797739246125</v>
      </c>
      <c r="DQ34" s="6">
        <v>0.56367130311849201</v>
      </c>
      <c r="DR34" s="6">
        <v>0.56369243764382426</v>
      </c>
      <c r="DS34" s="6">
        <v>0.56358614333069845</v>
      </c>
      <c r="DT34" s="6">
        <v>0.5633348345061181</v>
      </c>
      <c r="DU34" s="6">
        <v>0.56251319353478557</v>
      </c>
      <c r="DV34" s="6">
        <v>0.56387149623691823</v>
      </c>
      <c r="DW34" s="6">
        <v>0.56413231857295387</v>
      </c>
      <c r="DX34" s="6">
        <v>0.5674663613708677</v>
      </c>
      <c r="DY34" s="6">
        <v>0.56752748347287474</v>
      </c>
      <c r="DZ34" s="6">
        <v>0.56707426119447224</v>
      </c>
      <c r="EA34" s="6">
        <v>0.57049010459063898</v>
      </c>
      <c r="EB34" s="6">
        <v>0.57239386175182705</v>
      </c>
      <c r="EC34" s="6">
        <v>0.57225334857775134</v>
      </c>
      <c r="ED34" s="13">
        <v>0.57329009452991886</v>
      </c>
      <c r="EE34" s="13">
        <v>0.58476882192913038</v>
      </c>
      <c r="EF34" s="13">
        <v>0.58821071590139573</v>
      </c>
      <c r="EG34" s="13">
        <v>0.59247692755511883</v>
      </c>
      <c r="EH34" s="13">
        <v>0.59449722800000004</v>
      </c>
      <c r="EI34" s="13">
        <v>0.59652444299999996</v>
      </c>
      <c r="EJ34" s="13">
        <v>0.58266463894274068</v>
      </c>
      <c r="EK34" s="15">
        <v>0.58380181499999995</v>
      </c>
      <c r="EL34" s="15">
        <v>0.58871589756052078</v>
      </c>
      <c r="EM34" s="15">
        <v>0.59879082526434979</v>
      </c>
      <c r="EN34" s="15">
        <v>0.60773102061739426</v>
      </c>
      <c r="EO34" s="15">
        <v>0.60653621031205995</v>
      </c>
      <c r="EP34" s="15">
        <v>0.60720571075315466</v>
      </c>
      <c r="EQ34" s="15">
        <v>0.61390475097031572</v>
      </c>
      <c r="ER34" s="15">
        <v>0.60819812928513439</v>
      </c>
      <c r="ES34" s="15">
        <v>0.59691815786026947</v>
      </c>
      <c r="ET34" s="15">
        <v>0.59353004900374995</v>
      </c>
    </row>
    <row r="35" spans="1:150" ht="14.4">
      <c r="A35" s="4" t="s">
        <v>45</v>
      </c>
      <c r="B35" s="5" t="s">
        <v>92</v>
      </c>
      <c r="C35" s="6">
        <v>0.195154605587365</v>
      </c>
      <c r="D35" s="6">
        <v>0.19712136970863439</v>
      </c>
      <c r="E35" s="6">
        <v>0.20046481313581641</v>
      </c>
      <c r="F35" s="6">
        <v>0.20514912358623308</v>
      </c>
      <c r="G35" s="6">
        <v>0.20852188220636933</v>
      </c>
      <c r="H35" s="6">
        <v>0.20902195049679934</v>
      </c>
      <c r="I35" s="6">
        <v>0.21019714959872896</v>
      </c>
      <c r="J35" s="6">
        <v>0.21089870205126662</v>
      </c>
      <c r="K35" s="6">
        <v>0.21092415830572206</v>
      </c>
      <c r="L35" s="6">
        <v>0.21092415830572206</v>
      </c>
      <c r="M35" s="6">
        <v>0.21092415830572206</v>
      </c>
      <c r="N35" s="6">
        <v>0.21096445147991569</v>
      </c>
      <c r="O35" s="6">
        <v>0.21204616619300942</v>
      </c>
      <c r="P35" s="6">
        <v>0.21204616619300942</v>
      </c>
      <c r="Q35" s="6">
        <v>0.21207588337484676</v>
      </c>
      <c r="R35" s="6">
        <v>0.21210560472139459</v>
      </c>
      <c r="S35" s="6">
        <v>0.21258605583330797</v>
      </c>
      <c r="T35" s="6">
        <v>0.21411919024088144</v>
      </c>
      <c r="U35" s="6">
        <v>0.21430954281552189</v>
      </c>
      <c r="V35" s="6">
        <v>0.21555411939941715</v>
      </c>
      <c r="W35" s="6">
        <v>0.21574574763019774</v>
      </c>
      <c r="X35" s="6">
        <v>0.21574574763019774</v>
      </c>
      <c r="Y35" s="6">
        <v>0.21574574763019774</v>
      </c>
      <c r="Z35" s="6">
        <v>0.21574574763019774</v>
      </c>
      <c r="AA35" s="6">
        <v>0.2170807314553386</v>
      </c>
      <c r="AB35" s="6">
        <v>0.21500753902786296</v>
      </c>
      <c r="AC35" s="6">
        <v>0.21574574763019772</v>
      </c>
      <c r="AD35" s="6">
        <v>0.21574574763019772</v>
      </c>
      <c r="AE35" s="6">
        <v>0.21574574763019772</v>
      </c>
      <c r="AF35" s="6">
        <v>0.2166216395837785</v>
      </c>
      <c r="AG35" s="6">
        <v>0.21450533573814587</v>
      </c>
      <c r="AH35" s="6">
        <v>0.21663911495409721</v>
      </c>
      <c r="AI35" s="6">
        <v>0.21499620530587948</v>
      </c>
      <c r="AJ35" s="6">
        <v>0.21625568693502095</v>
      </c>
      <c r="AK35" s="6">
        <v>0.21574574763019774</v>
      </c>
      <c r="AL35" s="6">
        <v>0.21574574763019774</v>
      </c>
      <c r="AM35" s="6">
        <v>0.21574574763019774</v>
      </c>
      <c r="AN35" s="6">
        <v>0.21362092285776937</v>
      </c>
      <c r="AO35" s="6">
        <v>0.21528910560517114</v>
      </c>
      <c r="AP35" s="6">
        <v>0.21574574763019774</v>
      </c>
      <c r="AQ35" s="6">
        <v>0.21574574763019774</v>
      </c>
      <c r="AR35" s="6">
        <v>0.21574574763019774</v>
      </c>
      <c r="AS35" s="6">
        <v>0.21646778733278288</v>
      </c>
      <c r="AT35" s="6">
        <v>0.21574574763019774</v>
      </c>
      <c r="AU35" s="6">
        <v>0.21574574763019774</v>
      </c>
      <c r="AV35" s="6">
        <v>0.21208195215554412</v>
      </c>
      <c r="AW35" s="6">
        <v>0.21574574763019774</v>
      </c>
      <c r="AX35" s="6">
        <v>0.21574574763019774</v>
      </c>
      <c r="AY35" s="6">
        <v>0.21574574763019774</v>
      </c>
      <c r="AZ35" s="6">
        <v>0.21574574763019774</v>
      </c>
      <c r="BA35" s="6">
        <v>0.21574574763019774</v>
      </c>
      <c r="BB35" s="6">
        <v>0.21574574763019774</v>
      </c>
      <c r="BC35" s="6">
        <v>0.21574574763019774</v>
      </c>
      <c r="BD35" s="6">
        <v>0.21829740501766395</v>
      </c>
      <c r="BE35" s="6">
        <v>0.21829740501766395</v>
      </c>
      <c r="BF35" s="6">
        <v>0.21829740501766395</v>
      </c>
      <c r="BG35" s="6">
        <v>0.21829740501766395</v>
      </c>
      <c r="BH35" s="6">
        <v>0.2183632106456094</v>
      </c>
      <c r="BI35" s="6">
        <v>0.21854401480745569</v>
      </c>
      <c r="BJ35" s="6">
        <v>0.21897022590014606</v>
      </c>
      <c r="BK35" s="6">
        <v>0.22381927909762597</v>
      </c>
      <c r="BL35" s="6">
        <v>0.22161151305676025</v>
      </c>
      <c r="BM35" s="6">
        <v>0.22169384475050705</v>
      </c>
      <c r="BN35" s="6">
        <v>0.22179236191591634</v>
      </c>
      <c r="BO35" s="6">
        <v>0.23161223572476464</v>
      </c>
      <c r="BP35" s="6">
        <v>0.2316465568627005</v>
      </c>
      <c r="BQ35" s="6">
        <v>0.23195546694577479</v>
      </c>
      <c r="BR35" s="6">
        <v>0.23238325428066084</v>
      </c>
      <c r="BS35" s="6">
        <v>0.23424399774866664</v>
      </c>
      <c r="BT35" s="6">
        <v>0.23431250082889524</v>
      </c>
      <c r="BU35" s="6">
        <v>0.23684129003353674</v>
      </c>
      <c r="BV35" s="6">
        <v>0.23694116281979813</v>
      </c>
      <c r="BW35" s="6">
        <v>0.2410025770457026</v>
      </c>
      <c r="BX35" s="6">
        <v>0.2389135772915407</v>
      </c>
      <c r="BY35" s="6">
        <v>0.23923309837506521</v>
      </c>
      <c r="BZ35" s="6">
        <v>0.23923309837506521</v>
      </c>
      <c r="CA35" s="6">
        <v>0.23934470992023169</v>
      </c>
      <c r="CB35" s="6">
        <v>0.24148991192787089</v>
      </c>
      <c r="CC35" s="6">
        <v>0.245497740943285</v>
      </c>
      <c r="CD35" s="6">
        <v>0.24739013598193135</v>
      </c>
      <c r="CE35" s="6">
        <v>0.24888175887048147</v>
      </c>
      <c r="CF35" s="6">
        <v>0.25085148820614694</v>
      </c>
      <c r="CG35" s="6">
        <v>0.2405313404426386</v>
      </c>
      <c r="CH35" s="6">
        <v>0.2405313404426386</v>
      </c>
      <c r="CI35" s="6">
        <v>0.24061012368063403</v>
      </c>
      <c r="CJ35" s="6">
        <v>0.24153413300000001</v>
      </c>
      <c r="CK35" s="6">
        <v>0.24153413300000001</v>
      </c>
      <c r="CL35" s="6">
        <v>0.243406979</v>
      </c>
      <c r="CM35" s="6">
        <v>0.24337809299999999</v>
      </c>
      <c r="CN35" s="6">
        <v>0.24428398700000001</v>
      </c>
      <c r="CO35" s="6">
        <v>0.2429305089853756</v>
      </c>
      <c r="CP35" s="6">
        <v>0.25330362628006808</v>
      </c>
      <c r="CQ35" s="6">
        <v>0.25535216370208352</v>
      </c>
      <c r="CR35" s="6">
        <v>0.25771362541477427</v>
      </c>
      <c r="CS35" s="6">
        <v>0.25685827323456278</v>
      </c>
      <c r="CT35" s="6">
        <v>0.25746128488573539</v>
      </c>
      <c r="CU35" s="6">
        <v>0.25813989900000001</v>
      </c>
      <c r="CV35" s="6">
        <v>0.25973907497525267</v>
      </c>
      <c r="CW35" s="6">
        <v>0.25452556399636128</v>
      </c>
      <c r="CX35" s="6">
        <v>0.25430855742414671</v>
      </c>
      <c r="CY35" s="6">
        <v>0.25436779054348829</v>
      </c>
      <c r="CZ35" s="6">
        <v>0.25450584878067745</v>
      </c>
      <c r="DA35" s="6">
        <v>0.25353692735714567</v>
      </c>
      <c r="DB35" s="6">
        <v>0.25288799269987644</v>
      </c>
      <c r="DC35" s="6">
        <v>0.24886623282822878</v>
      </c>
      <c r="DD35" s="6">
        <v>0.25125549072396802</v>
      </c>
      <c r="DE35" s="6">
        <v>0.25139592434721481</v>
      </c>
      <c r="DF35" s="6">
        <v>0.2540251472070339</v>
      </c>
      <c r="DG35" s="6">
        <v>0.2544415255765482</v>
      </c>
      <c r="DH35" s="6">
        <v>0.2621333724274435</v>
      </c>
      <c r="DI35" s="6">
        <v>0.26886529399999998</v>
      </c>
      <c r="DJ35" s="6">
        <v>0.26768178366601242</v>
      </c>
      <c r="DK35" s="6">
        <v>0.26782751053634335</v>
      </c>
      <c r="DL35" s="6">
        <v>0.26525658512751349</v>
      </c>
      <c r="DM35" s="6">
        <v>0.26703526874097394</v>
      </c>
      <c r="DN35" s="6">
        <v>0.2684509644318806</v>
      </c>
      <c r="DO35" s="6">
        <v>0.26945036030083291</v>
      </c>
      <c r="DP35" s="6">
        <v>0.26977565945927651</v>
      </c>
      <c r="DQ35" s="6">
        <v>0.26971469942973458</v>
      </c>
      <c r="DR35" s="6">
        <v>0.26971469942973458</v>
      </c>
      <c r="DS35" s="6">
        <v>0.26965393766902118</v>
      </c>
      <c r="DT35" s="6">
        <v>0.25324870923604442</v>
      </c>
      <c r="DU35" s="6">
        <v>0.25286262498170931</v>
      </c>
      <c r="DV35" s="6">
        <v>0.25350570306010323</v>
      </c>
      <c r="DW35" s="6">
        <v>0.25361572155556716</v>
      </c>
      <c r="DX35" s="6">
        <v>0.25523696389589406</v>
      </c>
      <c r="DY35" s="6">
        <v>0.25521111680386066</v>
      </c>
      <c r="DZ35" s="6">
        <v>0.25500420035385474</v>
      </c>
      <c r="EA35" s="6">
        <v>0.25661181207898709</v>
      </c>
      <c r="EB35" s="6">
        <v>0.25751087006857742</v>
      </c>
      <c r="EC35" s="6">
        <v>0.25740825706276038</v>
      </c>
      <c r="ED35" s="13">
        <v>0.25789539101382769</v>
      </c>
      <c r="EE35" s="13">
        <v>0.26332683556964426</v>
      </c>
      <c r="EF35" s="13">
        <v>0.26477283915398792</v>
      </c>
      <c r="EG35" s="13">
        <v>0.26677815612737482</v>
      </c>
      <c r="EH35" s="13">
        <v>0.26767453800000002</v>
      </c>
      <c r="EI35" s="13">
        <v>0.26857393099999999</v>
      </c>
      <c r="EJ35" s="13">
        <v>0.2620840253734405</v>
      </c>
      <c r="EK35" s="15">
        <v>0.26258693900000002</v>
      </c>
      <c r="EL35" s="15">
        <v>0.26482949894029972</v>
      </c>
      <c r="EM35" s="15">
        <v>0.26943307961433394</v>
      </c>
      <c r="EN35" s="15">
        <v>0.27331546510194243</v>
      </c>
      <c r="EO35" s="15">
        <v>0.27256772370596227</v>
      </c>
      <c r="EP35" s="15">
        <v>0.27285160262375102</v>
      </c>
      <c r="EQ35" s="15">
        <v>0.27611417486998568</v>
      </c>
      <c r="ER35" s="15">
        <v>0.27318580726886704</v>
      </c>
      <c r="ES35" s="15">
        <v>0.26786961768560591</v>
      </c>
      <c r="ET35" s="15">
        <v>0.266719115598686</v>
      </c>
    </row>
    <row r="36" spans="1:150" ht="14.4">
      <c r="A36" s="4" t="s">
        <v>46</v>
      </c>
      <c r="B36" s="5" t="s">
        <v>93</v>
      </c>
      <c r="C36" s="6">
        <v>1.17092763352419</v>
      </c>
      <c r="D36" s="6">
        <v>1.1827282182518064</v>
      </c>
      <c r="E36" s="6">
        <v>1.2027888788148984</v>
      </c>
      <c r="F36" s="6">
        <v>1.2308947415173985</v>
      </c>
      <c r="G36" s="6">
        <v>1.2511312932382159</v>
      </c>
      <c r="H36" s="6">
        <v>1.2541317029807961</v>
      </c>
      <c r="I36" s="6">
        <v>1.2611828975923738</v>
      </c>
      <c r="J36" s="6">
        <v>1.2653922123075998</v>
      </c>
      <c r="K36" s="6">
        <v>1.2655449498343323</v>
      </c>
      <c r="L36" s="6">
        <v>1.2655449498343323</v>
      </c>
      <c r="M36" s="6">
        <v>1.2655449498343323</v>
      </c>
      <c r="N36" s="6">
        <v>1.2657867088794941</v>
      </c>
      <c r="O36" s="6">
        <v>1.2722769971580568</v>
      </c>
      <c r="P36" s="6">
        <v>1.2722769971580568</v>
      </c>
      <c r="Q36" s="6">
        <v>1.2724553002490806</v>
      </c>
      <c r="R36" s="6">
        <v>1.2726336283283675</v>
      </c>
      <c r="S36" s="6">
        <v>1.2755163349998477</v>
      </c>
      <c r="T36" s="6">
        <v>1.2847151414452886</v>
      </c>
      <c r="U36" s="6">
        <v>1.2858572568931315</v>
      </c>
      <c r="V36" s="6">
        <v>1.2933247163965027</v>
      </c>
      <c r="W36" s="6">
        <v>1.2944744857811865</v>
      </c>
      <c r="X36" s="6">
        <v>1.2944744857811865</v>
      </c>
      <c r="Y36" s="6">
        <v>1.2944744857811865</v>
      </c>
      <c r="Z36" s="6">
        <v>1.2944744857811865</v>
      </c>
      <c r="AA36" s="6">
        <v>1.3024843887320317</v>
      </c>
      <c r="AB36" s="6">
        <v>1.2900452341671778</v>
      </c>
      <c r="AC36" s="6">
        <v>1.2944744857811865</v>
      </c>
      <c r="AD36" s="6">
        <v>1.2944744857811865</v>
      </c>
      <c r="AE36" s="6">
        <v>1.2944744857811865</v>
      </c>
      <c r="AF36" s="6">
        <v>1.2997298375026711</v>
      </c>
      <c r="AG36" s="6">
        <v>1.2870320144288752</v>
      </c>
      <c r="AH36" s="6">
        <v>1.2998346897245832</v>
      </c>
      <c r="AI36" s="6">
        <v>1.2899772318352771</v>
      </c>
      <c r="AJ36" s="6">
        <v>1.2975341216101257</v>
      </c>
      <c r="AK36" s="6">
        <v>1.2944744857811865</v>
      </c>
      <c r="AL36" s="6">
        <v>1.2944744857811865</v>
      </c>
      <c r="AM36" s="6">
        <v>1.2944744857811865</v>
      </c>
      <c r="AN36" s="6">
        <v>1.2817255371466163</v>
      </c>
      <c r="AO36" s="6">
        <v>1.2917346336310269</v>
      </c>
      <c r="AP36" s="6">
        <v>1.2944744857811865</v>
      </c>
      <c r="AQ36" s="6">
        <v>1.2944744857811865</v>
      </c>
      <c r="AR36" s="6">
        <v>1.2944744857811865</v>
      </c>
      <c r="AS36" s="6">
        <v>1.2988067239966974</v>
      </c>
      <c r="AT36" s="6">
        <v>1.2944744857811865</v>
      </c>
      <c r="AU36" s="6">
        <v>1.2944744857811865</v>
      </c>
      <c r="AV36" s="6">
        <v>1.2724917129332647</v>
      </c>
      <c r="AW36" s="6">
        <v>1.2944744857811865</v>
      </c>
      <c r="AX36" s="6">
        <v>1.2944744857811865</v>
      </c>
      <c r="AY36" s="6">
        <v>1.2944744857811865</v>
      </c>
      <c r="AZ36" s="6">
        <v>1.2944744857811865</v>
      </c>
      <c r="BA36" s="6">
        <v>1.2944744857811865</v>
      </c>
      <c r="BB36" s="6">
        <v>1.2944744857811865</v>
      </c>
      <c r="BC36" s="6">
        <v>1.2944744857811865</v>
      </c>
      <c r="BD36" s="6">
        <v>1.3097844301059838</v>
      </c>
      <c r="BE36" s="6">
        <v>1.3097844301059838</v>
      </c>
      <c r="BF36" s="6">
        <v>1.3097844301059838</v>
      </c>
      <c r="BG36" s="6">
        <v>1.3097844301059838</v>
      </c>
      <c r="BH36" s="6">
        <v>1.3101792638736565</v>
      </c>
      <c r="BI36" s="6">
        <v>1.3112640888447342</v>
      </c>
      <c r="BJ36" s="6">
        <v>1.3138213554008764</v>
      </c>
      <c r="BK36" s="6">
        <v>1.3429156745857558</v>
      </c>
      <c r="BL36" s="6">
        <v>1.3296690783405614</v>
      </c>
      <c r="BM36" s="6">
        <v>1.3301630685030423</v>
      </c>
      <c r="BN36" s="6">
        <v>1.330754171495498</v>
      </c>
      <c r="BO36" s="6">
        <v>1.389673414348588</v>
      </c>
      <c r="BP36" s="6">
        <v>1.3898793411762029</v>
      </c>
      <c r="BQ36" s="6">
        <v>1.3917328016746489</v>
      </c>
      <c r="BR36" s="6">
        <v>1.394299525683965</v>
      </c>
      <c r="BS36" s="6">
        <v>1.4054639864919998</v>
      </c>
      <c r="BT36" s="6">
        <v>1.4058750049733715</v>
      </c>
      <c r="BU36" s="6">
        <v>1.4210477402012205</v>
      </c>
      <c r="BV36" s="6">
        <v>1.4216469769187887</v>
      </c>
      <c r="BW36" s="6">
        <v>1.4460154622742158</v>
      </c>
      <c r="BX36" s="6">
        <v>1.4334814637492441</v>
      </c>
      <c r="BY36" s="6">
        <v>1.4353985902503912</v>
      </c>
      <c r="BZ36" s="6">
        <v>1.4353985902503912</v>
      </c>
      <c r="CA36" s="6">
        <v>1.4360682595213901</v>
      </c>
      <c r="CB36" s="6">
        <v>1.4489394715672252</v>
      </c>
      <c r="CC36" s="6">
        <v>1.4729864456597099</v>
      </c>
      <c r="CD36" s="6">
        <v>1.4843408158915881</v>
      </c>
      <c r="CE36" s="6">
        <v>1.4932905532228888</v>
      </c>
      <c r="CF36" s="6">
        <v>1.5051089292368818</v>
      </c>
      <c r="CG36" s="6">
        <v>1.4431880426558317</v>
      </c>
      <c r="CH36" s="6">
        <v>1.4431880426558317</v>
      </c>
      <c r="CI36" s="6">
        <v>1.4436607420838041</v>
      </c>
      <c r="CJ36" s="6">
        <v>1.4492048</v>
      </c>
      <c r="CK36" s="6">
        <v>1.4492048</v>
      </c>
      <c r="CL36" s="6">
        <v>1.460441874</v>
      </c>
      <c r="CM36" s="6">
        <v>1.4602685580000001</v>
      </c>
      <c r="CN36" s="6">
        <v>1.465703924</v>
      </c>
      <c r="CO36" s="6">
        <v>1.4575830539122534</v>
      </c>
      <c r="CP36" s="6">
        <v>1.5198217576804085</v>
      </c>
      <c r="CQ36" s="6">
        <v>1.532112982212501</v>
      </c>
      <c r="CR36" s="6">
        <v>1.5462817524886456</v>
      </c>
      <c r="CS36" s="6">
        <v>1.5411496394073767</v>
      </c>
      <c r="CT36" s="6">
        <v>1.5447677093144123</v>
      </c>
      <c r="CU36" s="6">
        <v>1.5488393949999999</v>
      </c>
      <c r="CV36" s="6">
        <v>1.5584344498515159</v>
      </c>
      <c r="CW36" s="6">
        <v>1.5271533839781677</v>
      </c>
      <c r="CX36" s="6">
        <v>1.5258513445448805</v>
      </c>
      <c r="CY36" s="6">
        <v>1.5262067432609296</v>
      </c>
      <c r="CZ36" s="6">
        <v>1.5270350926840648</v>
      </c>
      <c r="DA36" s="6">
        <v>1.5212215641428741</v>
      </c>
      <c r="DB36" s="6">
        <v>1.5173279561992585</v>
      </c>
      <c r="DC36" s="6">
        <v>1.4931973969693726</v>
      </c>
      <c r="DD36" s="6">
        <v>1.5075329443438084</v>
      </c>
      <c r="DE36" s="6">
        <v>1.5083755460832888</v>
      </c>
      <c r="DF36" s="6">
        <v>1.5241508832422033</v>
      </c>
      <c r="DG36" s="6">
        <v>1.5266491534592892</v>
      </c>
      <c r="DH36" s="6">
        <v>1.572800234564661</v>
      </c>
      <c r="DI36" s="6">
        <v>1.613191762</v>
      </c>
      <c r="DJ36" s="6">
        <v>1.6060907019960744</v>
      </c>
      <c r="DK36" s="6">
        <v>1.6069650632180603</v>
      </c>
      <c r="DL36" s="6">
        <v>1.5915395107650809</v>
      </c>
      <c r="DM36" s="6">
        <v>1.6022116124458434</v>
      </c>
      <c r="DN36" s="6">
        <v>1.6107057865912837</v>
      </c>
      <c r="DO36" s="6">
        <v>1.6167021618049975</v>
      </c>
      <c r="DP36" s="6">
        <v>1.6186539567556593</v>
      </c>
      <c r="DQ36" s="6">
        <v>1.6182881965784075</v>
      </c>
      <c r="DR36" s="6">
        <v>1.6182881965784075</v>
      </c>
      <c r="DS36" s="6">
        <v>1.6179236260141272</v>
      </c>
      <c r="DT36" s="6">
        <v>1.5194922554162666</v>
      </c>
      <c r="DU36" s="6">
        <v>1.5171757498902561</v>
      </c>
      <c r="DV36" s="6">
        <v>1.5210342183606191</v>
      </c>
      <c r="DW36" s="6">
        <v>1.5216943293334031</v>
      </c>
      <c r="DX36" s="6">
        <v>1.5314217833753643</v>
      </c>
      <c r="DY36" s="6">
        <v>1.531266700823164</v>
      </c>
      <c r="DZ36" s="6">
        <v>1.5300252021231286</v>
      </c>
      <c r="EA36" s="6">
        <v>1.5297323368876676</v>
      </c>
      <c r="EB36" s="6">
        <v>1.5350918644490501</v>
      </c>
      <c r="EC36" s="6">
        <v>1.5344801605999097</v>
      </c>
      <c r="ED36" s="13">
        <v>1.5373840976841235</v>
      </c>
      <c r="EE36" s="13">
        <v>1.5697624060158053</v>
      </c>
      <c r="EF36" s="13">
        <v>1.5783824240278568</v>
      </c>
      <c r="EG36" s="13">
        <v>1.5903366602535665</v>
      </c>
      <c r="EH36" s="13">
        <v>1.5956802329999999</v>
      </c>
      <c r="EI36" s="13">
        <v>1.60104176</v>
      </c>
      <c r="EJ36" s="13">
        <v>1.5623536786842616</v>
      </c>
      <c r="EK36" s="15">
        <v>1.565351682</v>
      </c>
      <c r="EL36" s="15">
        <v>1.5787201883210129</v>
      </c>
      <c r="EM36" s="15">
        <v>1.6061633764014336</v>
      </c>
      <c r="EN36" s="15">
        <v>1.6293073251407457</v>
      </c>
      <c r="EO36" s="15">
        <v>1.6248498366728794</v>
      </c>
      <c r="EP36" s="15">
        <v>1.6265421155932607</v>
      </c>
      <c r="EQ36" s="15">
        <v>1.6459911901548057</v>
      </c>
      <c r="ER36" s="15">
        <v>1.6285343997700101</v>
      </c>
      <c r="ES36" s="15">
        <v>1.5968431574664925</v>
      </c>
      <c r="ET36" s="15">
        <v>1.5899847037119303</v>
      </c>
    </row>
    <row r="37" spans="1:150" ht="27.6">
      <c r="A37" s="4" t="s">
        <v>44</v>
      </c>
      <c r="B37" s="5" t="s">
        <v>91</v>
      </c>
      <c r="C37" s="6">
        <v>1.3012287168320769</v>
      </c>
      <c r="D37" s="6">
        <v>1.3012287168320769</v>
      </c>
      <c r="E37" s="6">
        <v>1.3012287168320769</v>
      </c>
      <c r="F37" s="6">
        <v>1.3012287168320769</v>
      </c>
      <c r="G37" s="6">
        <v>1.3012287168320769</v>
      </c>
      <c r="H37" s="6">
        <v>1.3012287168320769</v>
      </c>
      <c r="I37" s="6">
        <v>1.3012287168320769</v>
      </c>
      <c r="J37" s="6">
        <v>1.3012287168320769</v>
      </c>
      <c r="K37" s="6">
        <v>1.3012287168320769</v>
      </c>
      <c r="L37" s="6">
        <v>1.3012287168320769</v>
      </c>
      <c r="M37" s="6">
        <v>1.3012287168320769</v>
      </c>
      <c r="N37" s="6">
        <v>1.3012287168320769</v>
      </c>
      <c r="O37" s="6">
        <v>1.3012287168320769</v>
      </c>
      <c r="P37" s="6">
        <v>1.3012287168320769</v>
      </c>
      <c r="Q37" s="6">
        <v>1.3012287168320769</v>
      </c>
      <c r="R37" s="6">
        <v>1.3012287168320769</v>
      </c>
      <c r="S37" s="6">
        <v>1.3012287168320769</v>
      </c>
      <c r="T37" s="6">
        <v>1.3012287168320769</v>
      </c>
      <c r="U37" s="6">
        <v>1.3012287168320769</v>
      </c>
      <c r="V37" s="6">
        <v>1.3012287168320769</v>
      </c>
      <c r="W37" s="6">
        <v>1.3012287168320769</v>
      </c>
      <c r="X37" s="6">
        <v>1.3012287168320769</v>
      </c>
      <c r="Y37" s="6">
        <v>1.3012287168320769</v>
      </c>
      <c r="Z37" s="6">
        <v>1.3012287168320769</v>
      </c>
      <c r="AA37" s="6">
        <v>1.3012287168320769</v>
      </c>
      <c r="AB37" s="6">
        <v>1.3012287168320769</v>
      </c>
      <c r="AC37" s="6">
        <v>1.3012287168320769</v>
      </c>
      <c r="AD37" s="6">
        <v>1.3098251224237667</v>
      </c>
      <c r="AE37" s="6">
        <v>1.30986067764827</v>
      </c>
      <c r="AF37" s="6">
        <v>1.3103275320553933</v>
      </c>
      <c r="AG37" s="6">
        <v>1.310434164413731</v>
      </c>
      <c r="AH37" s="6">
        <v>1.3104578368547242</v>
      </c>
      <c r="AI37" s="6">
        <v>1.3104868759465902</v>
      </c>
      <c r="AJ37" s="6">
        <v>1.3105223408299085</v>
      </c>
      <c r="AK37" s="6">
        <v>1.3108048188460284</v>
      </c>
      <c r="AL37" s="6">
        <v>1.3108680745816239</v>
      </c>
      <c r="AM37" s="6">
        <v>1.3109452378092188</v>
      </c>
      <c r="AN37" s="6">
        <v>1.3113173230843898</v>
      </c>
      <c r="AO37" s="6">
        <v>1.3115059239065101</v>
      </c>
      <c r="AP37" s="6">
        <v>1.3116726815829272</v>
      </c>
      <c r="AQ37" s="6">
        <v>1.3117320191366606</v>
      </c>
      <c r="AR37" s="6">
        <v>1.311761644987429</v>
      </c>
      <c r="AS37" s="6">
        <v>1.3189914382408319</v>
      </c>
      <c r="AT37" s="6">
        <v>1.3189914382408319</v>
      </c>
      <c r="AU37" s="6">
        <v>1.3189966925266274</v>
      </c>
      <c r="AV37" s="6">
        <v>1.3189918951335717</v>
      </c>
      <c r="AW37" s="6">
        <v>1.3206083129697175</v>
      </c>
      <c r="AX37" s="6">
        <v>1.3206083129697175</v>
      </c>
      <c r="AY37" s="6">
        <v>1.3206083129697175</v>
      </c>
      <c r="AZ37" s="6">
        <v>1.3206083129697175</v>
      </c>
      <c r="BA37" s="6">
        <v>1.3209054031957856</v>
      </c>
      <c r="BB37" s="6">
        <v>1.320767859114838</v>
      </c>
      <c r="BC37" s="6">
        <v>1.322576116905219</v>
      </c>
      <c r="BD37" s="6">
        <v>1.322576116905219</v>
      </c>
      <c r="BE37" s="6">
        <v>1.322576116905219</v>
      </c>
      <c r="BF37" s="6">
        <v>1.322576116905219</v>
      </c>
      <c r="BG37" s="6">
        <v>1.4071344894944324</v>
      </c>
      <c r="BH37" s="6">
        <v>1.4116418878220223</v>
      </c>
      <c r="BI37" s="6">
        <v>1.4116418878220223</v>
      </c>
      <c r="BJ37" s="6">
        <v>1.4116418878220223</v>
      </c>
      <c r="BK37" s="6">
        <v>1.4116418878220223</v>
      </c>
      <c r="BL37" s="6">
        <v>1.5212616297572357</v>
      </c>
      <c r="BM37" s="6">
        <v>1.5212616297572357</v>
      </c>
      <c r="BN37" s="6">
        <v>1.5212884261732653</v>
      </c>
      <c r="BO37" s="6">
        <v>1.5212616297572359</v>
      </c>
      <c r="BP37" s="6">
        <v>1.5212616297572359</v>
      </c>
      <c r="BQ37" s="6">
        <v>1.5212616297572359</v>
      </c>
      <c r="BR37" s="6">
        <v>1.5212616297572359</v>
      </c>
      <c r="BS37" s="6">
        <v>1.5212616297572359</v>
      </c>
      <c r="BT37" s="6">
        <v>1.5212616297572359</v>
      </c>
      <c r="BU37" s="6">
        <v>1.5759481353637377</v>
      </c>
      <c r="BV37" s="6">
        <v>1.578843675740029</v>
      </c>
      <c r="BW37" s="6">
        <v>1.578843675740029</v>
      </c>
      <c r="BX37" s="6">
        <v>1.6388141356458874</v>
      </c>
      <c r="BY37" s="6">
        <v>1.6388141356458874</v>
      </c>
      <c r="BZ37" s="6">
        <v>1.6388141356458874</v>
      </c>
      <c r="CA37" s="6">
        <v>1.6390385666457004</v>
      </c>
      <c r="CB37" s="6">
        <v>1.6480113623131341</v>
      </c>
      <c r="CC37" s="6">
        <v>1.6973109696842896</v>
      </c>
      <c r="CD37" s="6">
        <v>1.8108989853289832</v>
      </c>
      <c r="CE37" s="6">
        <v>1.8109256809525203</v>
      </c>
      <c r="CF37" s="6">
        <v>1.8109523785041663</v>
      </c>
      <c r="CG37" s="6">
        <v>1.8109523785041663</v>
      </c>
      <c r="CH37" s="6">
        <v>1.8109523785041663</v>
      </c>
      <c r="CI37" s="6">
        <v>1.8109349572002393</v>
      </c>
      <c r="CJ37" s="6">
        <v>1.8109474189999999</v>
      </c>
      <c r="CK37" s="6">
        <v>1.8109474189999999</v>
      </c>
      <c r="CL37" s="6">
        <v>1.8109474189999999</v>
      </c>
      <c r="CM37" s="6">
        <v>1.8109517340000001</v>
      </c>
      <c r="CN37" s="6">
        <v>1.8109998169999999</v>
      </c>
      <c r="CO37" s="6">
        <v>1.810999817295553</v>
      </c>
      <c r="CP37" s="6">
        <v>1.818620131481592</v>
      </c>
      <c r="CQ37" s="6">
        <v>1.8186182394877932</v>
      </c>
      <c r="CR37" s="6">
        <v>1.8186019896431784</v>
      </c>
      <c r="CS37" s="6">
        <v>1.8207783803128914</v>
      </c>
      <c r="CT37" s="6">
        <v>1.8211412792540076</v>
      </c>
      <c r="CU37" s="6">
        <v>1.8211412789999999</v>
      </c>
      <c r="CV37" s="6">
        <v>1.8408856568355869</v>
      </c>
      <c r="CW37" s="6">
        <v>1.8660898513334374</v>
      </c>
      <c r="CX37" s="6">
        <v>1.8660898513334374</v>
      </c>
      <c r="CY37" s="6">
        <v>1.8713485968371644</v>
      </c>
      <c r="CZ37" s="6">
        <v>1.8713485968371644</v>
      </c>
      <c r="DA37" s="6">
        <v>1.8833334582383658</v>
      </c>
      <c r="DB37" s="6">
        <v>1.9622514233567561</v>
      </c>
      <c r="DC37" s="6">
        <v>1.9589937141034643</v>
      </c>
      <c r="DD37" s="6">
        <v>1.9589937141034643</v>
      </c>
      <c r="DE37" s="6">
        <v>2.001671264740827</v>
      </c>
      <c r="DF37" s="6">
        <v>2.001671264740827</v>
      </c>
      <c r="DG37" s="6">
        <v>2.000064575020005</v>
      </c>
      <c r="DH37" s="6">
        <v>1.9890336914074416</v>
      </c>
      <c r="DI37" s="6">
        <v>1.9890336909999999</v>
      </c>
      <c r="DJ37" s="6">
        <v>1.9890336914074416</v>
      </c>
      <c r="DK37" s="6">
        <v>1.9890336914074416</v>
      </c>
      <c r="DL37" s="6">
        <v>1.9890336914074416</v>
      </c>
      <c r="DM37" s="6">
        <v>1.9890336914074416</v>
      </c>
      <c r="DN37" s="6">
        <v>1.9890336914074416</v>
      </c>
      <c r="DO37" s="6">
        <v>1.9890336914074416</v>
      </c>
      <c r="DP37" s="6">
        <v>1.9890336914074416</v>
      </c>
      <c r="DQ37" s="6">
        <v>1.9890336914074416</v>
      </c>
      <c r="DR37" s="6">
        <v>1.9890336914074416</v>
      </c>
      <c r="DS37" s="6">
        <v>1.9890336914074416</v>
      </c>
      <c r="DT37" s="6">
        <v>1.9890336914074416</v>
      </c>
      <c r="DU37" s="6">
        <v>1.9890336914074416</v>
      </c>
      <c r="DV37" s="6">
        <v>1.9890336914074416</v>
      </c>
      <c r="DW37" s="6">
        <v>1.9890336914074416</v>
      </c>
      <c r="DX37" s="6">
        <v>1.9916378535107042</v>
      </c>
      <c r="DY37" s="6">
        <v>2.0432500367708832</v>
      </c>
      <c r="DZ37" s="6">
        <v>2.0432500367708832</v>
      </c>
      <c r="EA37" s="6">
        <v>2.0432500367708832</v>
      </c>
      <c r="EB37" s="6">
        <v>2.0432500367708832</v>
      </c>
      <c r="EC37" s="6">
        <v>2.045362294735491</v>
      </c>
      <c r="ED37" s="13">
        <v>2.0453622236603284</v>
      </c>
      <c r="EE37" s="13">
        <v>2.0453622236603284</v>
      </c>
      <c r="EF37" s="13">
        <v>2.0453622236603284</v>
      </c>
      <c r="EG37" s="13">
        <v>2.0453622236603284</v>
      </c>
      <c r="EH37" s="13">
        <v>2.0453622239999998</v>
      </c>
      <c r="EI37" s="13">
        <v>2.0453622239999998</v>
      </c>
      <c r="EJ37" s="13">
        <v>2.0453622236603284</v>
      </c>
      <c r="EK37" s="15">
        <v>2.0453622239999998</v>
      </c>
      <c r="EL37" s="15">
        <v>2.0453622236603284</v>
      </c>
      <c r="EM37" s="15">
        <v>2.1658015210796577</v>
      </c>
      <c r="EN37" s="15">
        <v>2.1658015210796577</v>
      </c>
      <c r="EO37" s="15">
        <v>2.2400292483847339</v>
      </c>
      <c r="EP37" s="15">
        <v>2.2400292483847339</v>
      </c>
      <c r="EQ37" s="15">
        <v>2.2400292483847339</v>
      </c>
      <c r="ER37" s="15">
        <v>2.2400292483847339</v>
      </c>
      <c r="ES37" s="15">
        <v>2.2400292483847339</v>
      </c>
      <c r="ET37" s="15">
        <v>2.2600254697512407</v>
      </c>
    </row>
    <row r="38" spans="1:150" s="9" customFormat="1">
      <c r="A38" s="23" t="s">
        <v>114</v>
      </c>
      <c r="B38" s="23"/>
      <c r="C38" s="8">
        <v>100.00000000000001</v>
      </c>
      <c r="D38" s="8">
        <v>100.29952795284218</v>
      </c>
      <c r="E38" s="8">
        <v>100.75105270810177</v>
      </c>
      <c r="F38" s="8">
        <v>100.88549811295456</v>
      </c>
      <c r="G38" s="8">
        <v>101.24189248789837</v>
      </c>
      <c r="H38" s="8">
        <v>101.69844488993516</v>
      </c>
      <c r="I38" s="8">
        <v>101.89288961231442</v>
      </c>
      <c r="J38" s="8">
        <v>102.00132309710499</v>
      </c>
      <c r="K38" s="8">
        <v>102.41823435730305</v>
      </c>
      <c r="L38" s="8">
        <v>103.0197649585453</v>
      </c>
      <c r="M38" s="8">
        <v>103.30798412759948</v>
      </c>
      <c r="N38" s="8">
        <v>104.04603574888263</v>
      </c>
      <c r="O38" s="8">
        <v>104.34356149504347</v>
      </c>
      <c r="P38" s="8">
        <v>104.52801382982499</v>
      </c>
      <c r="Q38" s="8">
        <v>105.73319727630835</v>
      </c>
      <c r="R38" s="8">
        <v>106.43900150938863</v>
      </c>
      <c r="S38" s="8">
        <v>106.43423493703321</v>
      </c>
      <c r="T38" s="8">
        <v>106.16977671309714</v>
      </c>
      <c r="U38" s="8">
        <v>106.45999662814656</v>
      </c>
      <c r="V38" s="8">
        <v>106.63424002637451</v>
      </c>
      <c r="W38" s="8">
        <v>107.07009432078364</v>
      </c>
      <c r="X38" s="8">
        <v>106.91452720736991</v>
      </c>
      <c r="Y38" s="8">
        <v>107.19673714904187</v>
      </c>
      <c r="Z38" s="8">
        <v>107.49804240636657</v>
      </c>
      <c r="AA38" s="8">
        <v>107.84614145123633</v>
      </c>
      <c r="AB38" s="8">
        <v>108.72575746102321</v>
      </c>
      <c r="AC38" s="8">
        <v>108.74001392910053</v>
      </c>
      <c r="AD38" s="8">
        <v>109.36975705226496</v>
      </c>
      <c r="AE38" s="8">
        <v>108.6594702261641</v>
      </c>
      <c r="AF38" s="8">
        <v>108.55340347601647</v>
      </c>
      <c r="AG38" s="8">
        <v>108.90613906118402</v>
      </c>
      <c r="AH38" s="8">
        <v>108.88450727457723</v>
      </c>
      <c r="AI38" s="8">
        <v>109.03011913879308</v>
      </c>
      <c r="AJ38" s="8">
        <v>108.9312628029642</v>
      </c>
      <c r="AK38" s="8">
        <v>108.96</v>
      </c>
      <c r="AL38" s="8">
        <v>109.22013477665492</v>
      </c>
      <c r="AM38" s="8">
        <v>110.04632939675695</v>
      </c>
      <c r="AN38" s="8">
        <v>110.87170255173396</v>
      </c>
      <c r="AO38" s="8">
        <v>110.92528773687815</v>
      </c>
      <c r="AP38" s="8">
        <v>111.26332724418576</v>
      </c>
      <c r="AQ38" s="8">
        <v>111.31069751470115</v>
      </c>
      <c r="AR38" s="8">
        <v>111.33868986917322</v>
      </c>
      <c r="AS38" s="8">
        <v>112.17270332320373</v>
      </c>
      <c r="AT38" s="8">
        <v>111.95750814577403</v>
      </c>
      <c r="AU38" s="8">
        <v>112.08704190178071</v>
      </c>
      <c r="AV38" s="8">
        <v>111.75284232810247</v>
      </c>
      <c r="AW38" s="8">
        <v>111.59014211601979</v>
      </c>
      <c r="AX38" s="8">
        <v>112.50030481139375</v>
      </c>
      <c r="AY38" s="8">
        <v>113.3748399527454</v>
      </c>
      <c r="AZ38" s="8">
        <v>114.74837831524442</v>
      </c>
      <c r="BA38" s="8">
        <v>115.2700196591436</v>
      </c>
      <c r="BB38" s="8">
        <v>116.03219501245883</v>
      </c>
      <c r="BC38" s="8">
        <v>115.54388866876707</v>
      </c>
      <c r="BD38" s="8">
        <v>115.47651945097924</v>
      </c>
      <c r="BE38" s="8">
        <v>115.31734638194972</v>
      </c>
      <c r="BF38" s="8">
        <v>116.00663537536242</v>
      </c>
      <c r="BG38" s="8">
        <v>115.45557347133142</v>
      </c>
      <c r="BH38" s="8">
        <v>115.06707786883817</v>
      </c>
      <c r="BI38" s="8">
        <v>115.3221696417082</v>
      </c>
      <c r="BJ38" s="8">
        <v>115.55738692498318</v>
      </c>
      <c r="BK38" s="8">
        <v>117.00121420856667</v>
      </c>
      <c r="BL38" s="8">
        <v>116.8308427557953</v>
      </c>
      <c r="BM38" s="8">
        <v>116.71958025023001</v>
      </c>
      <c r="BN38" s="8">
        <v>117.05825575948988</v>
      </c>
      <c r="BO38" s="8">
        <v>116.92949736240828</v>
      </c>
      <c r="BP38" s="8">
        <v>117.19317587019171</v>
      </c>
      <c r="BQ38" s="8">
        <v>117.30737662708319</v>
      </c>
      <c r="BR38" s="8">
        <v>116.43800496190438</v>
      </c>
      <c r="BS38" s="8">
        <v>115.9970980483878</v>
      </c>
      <c r="BT38" s="8">
        <v>116.32053133635064</v>
      </c>
      <c r="BU38" s="8">
        <v>116.9930792765502</v>
      </c>
      <c r="BV38" s="8">
        <v>117.15967983025811</v>
      </c>
      <c r="BW38" s="8">
        <v>117.5840882422914</v>
      </c>
      <c r="BX38" s="8">
        <v>118.46689809156102</v>
      </c>
      <c r="BY38" s="8">
        <v>118.44556053573803</v>
      </c>
      <c r="BZ38" s="8">
        <v>117.56386012725361</v>
      </c>
      <c r="CA38" s="8">
        <v>117.52508563547404</v>
      </c>
      <c r="CB38" s="8">
        <v>120.21711785977058</v>
      </c>
      <c r="CC38" s="8">
        <v>121.62417773854408</v>
      </c>
      <c r="CD38" s="8">
        <v>121.93049354298437</v>
      </c>
      <c r="CE38" s="8">
        <v>122.54151454499267</v>
      </c>
      <c r="CF38" s="8">
        <v>123.28364835228106</v>
      </c>
      <c r="CG38" s="8">
        <v>117.63230327617531</v>
      </c>
      <c r="CH38" s="8">
        <v>124.15766439041681</v>
      </c>
      <c r="CI38" s="8">
        <v>121.69297686577892</v>
      </c>
      <c r="CJ38" s="8">
        <v>120.45</v>
      </c>
      <c r="CK38" s="8">
        <v>120.91</v>
      </c>
      <c r="CL38" s="8">
        <v>122.01</v>
      </c>
      <c r="CM38" s="8">
        <v>121.99</v>
      </c>
      <c r="CN38" s="8">
        <v>122.64</v>
      </c>
      <c r="CO38" s="8">
        <v>123.1880829705058</v>
      </c>
      <c r="CP38" s="8">
        <v>124.07691388789353</v>
      </c>
      <c r="CQ38" s="8">
        <v>124.82507682018135</v>
      </c>
      <c r="CR38" s="8">
        <v>125.80047629255888</v>
      </c>
      <c r="CS38" s="8">
        <v>125.05638468399722</v>
      </c>
      <c r="CT38" s="8">
        <v>126.33352098058647</v>
      </c>
      <c r="CU38" s="8">
        <v>125.92</v>
      </c>
      <c r="CV38" s="8">
        <v>126.67674932832709</v>
      </c>
      <c r="CW38" s="8">
        <v>127.70604424261639</v>
      </c>
      <c r="CX38" s="8">
        <v>131.7045562717405</v>
      </c>
      <c r="CY38" s="8">
        <v>129.94751750422421</v>
      </c>
      <c r="CZ38" s="8">
        <v>131.19528847615615</v>
      </c>
      <c r="DA38" s="8">
        <v>130.02062928034317</v>
      </c>
      <c r="DB38" s="8">
        <v>133.19454492262764</v>
      </c>
      <c r="DC38" s="8">
        <v>132.38936421265436</v>
      </c>
      <c r="DD38" s="8">
        <v>132.54846660064607</v>
      </c>
      <c r="DE38" s="8">
        <v>133.63469257118948</v>
      </c>
      <c r="DF38" s="8">
        <v>133.7253575176351</v>
      </c>
      <c r="DG38" s="8">
        <v>135.99954760231583</v>
      </c>
      <c r="DH38" s="8">
        <v>138.49952746405603</v>
      </c>
      <c r="DI38" s="8">
        <v>138.54</v>
      </c>
      <c r="DJ38" s="8">
        <v>138.84198246937325</v>
      </c>
      <c r="DK38" s="8">
        <v>138.01923512569201</v>
      </c>
      <c r="DL38" s="8">
        <v>138.31965014993054</v>
      </c>
      <c r="DM38" s="8">
        <v>139.60705460836346</v>
      </c>
      <c r="DN38" s="8">
        <v>142.95420540593759</v>
      </c>
      <c r="DO38" s="8">
        <v>142.87263997884176</v>
      </c>
      <c r="DP38" s="8">
        <v>140.43204125700453</v>
      </c>
      <c r="DQ38" s="8">
        <v>141.14322364614438</v>
      </c>
      <c r="DR38" s="8">
        <v>141.87</v>
      </c>
      <c r="DS38" s="8">
        <v>142.76</v>
      </c>
      <c r="DT38" s="8">
        <v>143.24550179165445</v>
      </c>
      <c r="DU38" s="8">
        <v>145.14242166518881</v>
      </c>
      <c r="DV38" s="8">
        <v>145.52780795921319</v>
      </c>
      <c r="DW38" s="8">
        <v>142.85983116564694</v>
      </c>
      <c r="DX38" s="8">
        <v>143.89075206147552</v>
      </c>
      <c r="DY38" s="8">
        <v>145.85906700177455</v>
      </c>
      <c r="DZ38" s="8">
        <v>145.25244703485799</v>
      </c>
      <c r="EA38" s="8">
        <v>146.04238354611408</v>
      </c>
      <c r="EB38" s="8">
        <v>146.67994683513771</v>
      </c>
      <c r="EC38" s="8">
        <v>145.83164135482301</v>
      </c>
      <c r="ED38" s="8">
        <f>SUM(ED12:ED37)</f>
        <v>145.96027389622111</v>
      </c>
      <c r="EE38" s="8">
        <f>SUM(EE12:EE37)</f>
        <v>146.89695340458547</v>
      </c>
      <c r="EF38" s="8">
        <f>SUM(EF12:EF37)</f>
        <v>146.70940166196587</v>
      </c>
      <c r="EG38" s="8">
        <v>147.15642883526931</v>
      </c>
      <c r="EH38" s="8">
        <v>147.51405170000001</v>
      </c>
      <c r="EI38" s="8">
        <v>147.94016049999999</v>
      </c>
      <c r="EJ38" s="8">
        <v>147.86179936582607</v>
      </c>
      <c r="EK38" s="8">
        <v>148.31591148497657</v>
      </c>
      <c r="EL38" s="8">
        <v>149.81380377075962</v>
      </c>
      <c r="EM38" s="8">
        <v>149.8748216481232</v>
      </c>
      <c r="EN38" s="8">
        <v>150.12776722716657</v>
      </c>
      <c r="EO38" s="8">
        <v>149.91911785496103</v>
      </c>
      <c r="EP38" s="8">
        <v>151.00502426053259</v>
      </c>
      <c r="EQ38" s="8">
        <v>150.51882234821235</v>
      </c>
      <c r="ER38" s="8">
        <v>152.01592235368139</v>
      </c>
      <c r="ES38" s="8">
        <v>154.33147714027737</v>
      </c>
      <c r="ET38" s="8">
        <v>154.66421709579896</v>
      </c>
    </row>
    <row r="39" spans="1:150">
      <c r="A39" s="22" t="s">
        <v>94</v>
      </c>
      <c r="B39" s="22"/>
    </row>
  </sheetData>
  <mergeCells count="24">
    <mergeCell ref="ER10:ET10"/>
    <mergeCell ref="EF10:EQ10"/>
    <mergeCell ref="A39:B39"/>
    <mergeCell ref="A38:B38"/>
    <mergeCell ref="A10:A11"/>
    <mergeCell ref="B10:B11"/>
    <mergeCell ref="D10:O10"/>
    <mergeCell ref="P10:AA10"/>
    <mergeCell ref="AB10:AM10"/>
    <mergeCell ref="BX10:CI10"/>
    <mergeCell ref="BL10:BW10"/>
    <mergeCell ref="AN10:AY10"/>
    <mergeCell ref="AZ10:BK10"/>
    <mergeCell ref="DT10:EE10"/>
    <mergeCell ref="DH10:DL10"/>
    <mergeCell ref="CJ10:CU10"/>
    <mergeCell ref="CV10:CZ10"/>
    <mergeCell ref="A2:B2"/>
    <mergeCell ref="A3:B3"/>
    <mergeCell ref="A5:B5"/>
    <mergeCell ref="A7:B7"/>
    <mergeCell ref="A8:B8"/>
    <mergeCell ref="A6:B6"/>
    <mergeCell ref="A4:B4"/>
  </mergeCells>
  <phoneticPr fontId="3" type="noConversion"/>
  <pageMargins left="0.7" right="0.7" top="0.75" bottom="0.75" header="0.3" footer="0.3"/>
  <pageSetup paperSize="9" orientation="portrait" horizontalDpi="0" verticalDpi="0" copies="0" r:id="rId1"/>
  <ignoredErrors>
    <ignoredError sqref="EF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MANUFACTURA</vt:lpstr>
      <vt:lpstr>SERVICIOS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mabely.diaz</dc:creator>
  <cp:lastModifiedBy>Yuleika Inés Beriguete Ramírez</cp:lastModifiedBy>
  <dcterms:created xsi:type="dcterms:W3CDTF">2015-10-13T15:24:08Z</dcterms:created>
  <dcterms:modified xsi:type="dcterms:W3CDTF">2026-04-28T18:19:57Z</dcterms:modified>
</cp:coreProperties>
</file>