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leika.beriguete\OneDrive - one.gob.do\IPP\1. Publicaciones IPP\2025\11. Noviembre\4. Poderaciones\"/>
    </mc:Choice>
  </mc:AlternateContent>
  <xr:revisionPtr revIDLastSave="0" documentId="13_ncr:1_{C5093DB4-F136-44C6-AE7D-3E0196C85C91}" xr6:coauthVersionLast="47" xr6:coauthVersionMax="47" xr10:uidLastSave="{00000000-0000-0000-0000-000000000000}"/>
  <bookViews>
    <workbookView xWindow="28680" yWindow="930" windowWidth="29040" windowHeight="15840" activeTab="1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<sst xmlns="http://schemas.openxmlformats.org/spreadsheetml/2006/main" count="420" uniqueCount="137">
  <si>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</si>
  <si>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</si>
  <si>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</si>
  <si>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</si>
  <si>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</si>
  <si>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</si>
  <si>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</si>
  <si>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</si>
  <si>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</si>
  <si>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</si>
  <si>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</si>
  <si>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</si>
  <si>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</si>
  <si>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</si>
  <si>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</si>
  <si>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</si>
  <si>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</si>
  <si>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</si>
  <si>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</si>
  <si>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</si>
  <si>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</si>
  <si>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</si>
  <si>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</si>
  <si>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</si>
  <si>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</si>
  <si>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</si>
  <si>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</si>
  <si>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</si>
  <si>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</si>
  <si>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</si>
  <si>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</si>
  <si>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</si>
  <si>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</si>
  <si>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</si>
  <si>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</si>
  <si>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</si>
  <si>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</si>
  <si>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</si>
  <si>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</si>
  <si>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</si>
  <si>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</si>
  <si>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</si>
  <si>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</si>
  <si>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</si>
  <si>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</si>
  <si>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</si>
  <si>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</si>
  <si>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</si>
  <si>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</si>
  <si>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</si>
  <si>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</si>
  <si>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</si>
  <si>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</si>
  <si>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</si>
  <si>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</si>
  <si>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</si>
  <si>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</si>
  <si>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</si>
  <si>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</si>
  <si>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</si>
  <si>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</si>
  <si>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</si>
  <si>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</si>
  <si>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</si>
  <si>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</si>
  <si>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</si>
  <si>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</si>
  <si>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</si>
  <si>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</si>
  <si>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</si>
  <si>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</si>
  <si>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</si>
  <si>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</si>
  <si>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</si>
  <si>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</si>
  <si>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</si>
  <si>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</si>
  <si>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</si>
  <si>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</si>
  <si>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</si>
  <si>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</si>
  <si>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</si>
  <si>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</si>
  <si>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</si>
  <si>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</si>
  <si>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</si>
  <si>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</si>
  <si>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</si>
  <si>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</si>
  <si>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</si>
  <si>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</si>
  <si>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</si>
  <si>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</si>
  <si>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</si>
  <si>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</si>
  <si>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</si>
  <si>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</si>
  <si>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</si>
  <si>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</si>
  <si>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</si>
  <si>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</si>
  <si>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</si>
  <si>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</si>
  <si>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</si>
  <si>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</si>
  <si>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</si>
  <si>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</si>
  <si>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</si>
  <si>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</si>
  <si>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</si>
  <si>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</si>
  <si>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</si>
  <si>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</si>
  <si>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</si>
  <si>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</si>
  <si>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</si>
  <si>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</si>
  <si>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</si>
  <si>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</si>
  <si>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</si>
  <si>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</si>
  <si>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</si>
  <si>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</si>
  <si>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</si>
  <si>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</si>
  <si>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</si>
  <si>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</si>
  <si>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</si>
  <si>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</si>
  <si>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</si>
  <si>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</si>
  <si>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</si>
  <si>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</si>
  <si>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</si>
  <si>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</si>
  <si>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Mensual acumulado 2013 - 2025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</si>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</sst>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1047750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15240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P34"/>
  <sheetViews>
    <sheetView showGridLines="0" zoomScale="80" zoomScaleNormal="80" workbookViewId="0">
      <pane xSplit="2" ySplit="11" topLeftCell="ED12" activePane="bottomRight" state="frozen"/>
      <selection pane="topRight" activeCell="C1" sqref="C1"/>
      <selection pane="bottomLeft" activeCell="A8" sqref="A8"/>
      <selection pane="bottomRight" activeCell="EF10" sqref="EF10:EP10"/>
    </sheetView>
  </sheetViews>
  <sheetFormatPr baseColWidth="10" defaultColWidth="11.44140625" defaultRowHeight="13.8"/>
  <cols>
    <col min="1" max="1" width="21.88671875" style="4" customWidth="1"/>
    <col min="2" max="2" width="73" style="1" customWidth="1"/>
    <col min="3" max="70" width="8.109375" style="1" bestFit="1" customWidth="1"/>
    <col min="71" max="83" width="11.44140625" style="1"/>
    <col min="84" max="84" width="13.5546875" style="1" customWidth="1"/>
    <col min="85" max="107" width="11.44140625" style="1"/>
    <col min="108" max="108" width="11.44140625" style="1" customWidth="1"/>
    <col min="109" max="109" width="11.5546875" style="1" customWidth="1"/>
    <col min="110" max="118" width="11.44140625" style="1" customWidth="1"/>
    <col min="119" max="137" width="11.44140625" style="1"/>
    <col min="138" max="140" width="11.109375" style="1" customWidth="1"/>
    <col min="141" max="141" width="10.33203125" style="1" customWidth="1"/>
    <col min="142" max="16384" width="11.44140625" style="1"/>
  </cols>
  <sheetData>
    <row r="2" spans="1:146" ht="17.399999999999999">
      <c r="A2" s="21" t="s">
        <v>115</v>
      </c>
      <c r="B2" s="21"/>
    </row>
    <row r="3" spans="1:146">
      <c r="A3" s="22" t="s">
        <v>116</v>
      </c>
      <c r="B3" s="22"/>
    </row>
    <row r="4" spans="1:146">
      <c r="A4" s="23" t="s">
        <v>118</v>
      </c>
      <c r="B4" s="23"/>
    </row>
    <row r="5" spans="1:146">
      <c r="A5" s="23" t="s">
        <v>117</v>
      </c>
      <c r="B5" s="23"/>
    </row>
    <row r="6" spans="1:146">
      <c r="A6" s="23" t="s">
        <v>120</v>
      </c>
      <c r="B6" s="23"/>
    </row>
    <row r="7" spans="1:146">
      <c r="A7" s="22" t="s">
        <v>135</v>
      </c>
      <c r="B7" s="22"/>
    </row>
    <row r="8" spans="1:146">
      <c r="A8" s="22" t="s">
        <v>119</v>
      </c>
      <c r="B8" s="22"/>
    </row>
    <row r="10" spans="1:146" s="3" customFormat="1">
      <c r="A10" s="25" t="s">
        <v>131</v>
      </c>
      <c r="B10" s="25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0">
        <v>2021</v>
      </c>
      <c r="CK10" s="20"/>
      <c r="CL10" s="20"/>
      <c r="CM10" s="20"/>
      <c r="CN10" s="20"/>
      <c r="CO10" s="20"/>
      <c r="CP10" s="20"/>
      <c r="CQ10" s="20"/>
      <c r="CR10" s="20"/>
      <c r="CS10" s="20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  <c r="EO10" s="27"/>
      <c r="EP10" s="27"/>
    </row>
    <row r="11" spans="1:146" s="3" customFormat="1">
      <c r="A11" s="26"/>
      <c r="B11" s="26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  <c r="EP11" s="14" t="s">
        <v>107</v>
      </c>
    </row>
    <row r="12" spans="1:146" ht="14.4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  <c r="EP12" s="15">
        <v>50.991950678152506</v>
      </c>
    </row>
    <row r="13" spans="1:146" ht="14.4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  <c r="EP13" s="15">
        <v>12.011925145352659</v>
      </c>
    </row>
    <row r="14" spans="1:146" ht="14.4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  <c r="EP14" s="15">
        <v>6.0388821156217194</v>
      </c>
    </row>
    <row r="15" spans="1:146" ht="14.4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  <c r="EP15" s="15">
        <v>4.6355848970932154</v>
      </c>
    </row>
    <row r="16" spans="1:146" ht="14.4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  <c r="EP16" s="15">
        <v>12.648598544061588</v>
      </c>
    </row>
    <row r="17" spans="1:146" ht="14.4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  <c r="EP17" s="15">
        <v>2.7184246783916723</v>
      </c>
    </row>
    <row r="18" spans="1:146" ht="27.6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  <c r="EP18" s="15">
        <v>0.92282787149582257</v>
      </c>
    </row>
    <row r="19" spans="1:146" ht="14.4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  <c r="EP19" s="15">
        <v>3.7689502195471611</v>
      </c>
    </row>
    <row r="20" spans="1:146" ht="14.4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  <c r="EP20" s="15">
        <v>1.1165365153098978</v>
      </c>
    </row>
    <row r="21" spans="1:146" ht="14.4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  <c r="EP21" s="15">
        <v>5.7028347688379952</v>
      </c>
    </row>
    <row r="22" spans="1:146" ht="14.4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  <c r="EP22" s="15">
        <v>9.1925232637038903</v>
      </c>
    </row>
    <row r="23" spans="1:146" ht="27.6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  <c r="EP23" s="15">
        <v>4.7090566979215023</v>
      </c>
    </row>
    <row r="24" spans="1:146" ht="14.4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  <c r="EP24" s="15">
        <v>3.2363701229694799</v>
      </c>
    </row>
    <row r="25" spans="1:146" ht="14.4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  <c r="EP25" s="15">
        <v>17.351163525823566</v>
      </c>
    </row>
    <row r="26" spans="1:146" ht="14.4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  <c r="EP26" s="15">
        <v>2.6127879585763707</v>
      </c>
    </row>
    <row r="27" spans="1:146" ht="14.4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  <c r="EP27" s="15">
        <v>4.7419031655731052</v>
      </c>
    </row>
    <row r="28" spans="1:146" ht="14.4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  <c r="EP28" s="15">
        <v>10.443041560243589</v>
      </c>
    </row>
    <row r="29" spans="1:146" ht="14.4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  <c r="EP29" s="15">
        <v>0.26166498485429901</v>
      </c>
    </row>
    <row r="30" spans="1:146" ht="14.4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  <c r="EP30" s="15">
        <v>1.113410907059968</v>
      </c>
    </row>
    <row r="31" spans="1:146" ht="14.4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  <c r="EP31" s="15">
        <v>18.421880330837496</v>
      </c>
    </row>
    <row r="32" spans="1:146" ht="14.4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  <c r="EP32" s="15">
        <v>1.4602440652231217</v>
      </c>
    </row>
    <row r="33" spans="1:146" s="9" customFormat="1">
      <c r="A33" s="18" t="s">
        <v>114</v>
      </c>
      <c r="B33" s="18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  <c r="EP33" s="8">
        <v>174.1005620166506</v>
      </c>
    </row>
    <row r="34" spans="1:146">
      <c r="A34" s="24" t="s">
        <v>94</v>
      </c>
      <c r="B34" s="24"/>
    </row>
  </sheetData>
  <mergeCells count="23">
    <mergeCell ref="A34:B34"/>
    <mergeCell ref="A33:B33"/>
    <mergeCell ref="D10:O10"/>
    <mergeCell ref="P10:AA10"/>
    <mergeCell ref="AB10:AM10"/>
    <mergeCell ref="A10:A11"/>
    <mergeCell ref="B10:B11"/>
    <mergeCell ref="AN10:AY10"/>
    <mergeCell ref="AZ10:BK10"/>
    <mergeCell ref="BL10:BW10"/>
    <mergeCell ref="CJ10:CS10"/>
    <mergeCell ref="A2:B2"/>
    <mergeCell ref="A3:B3"/>
    <mergeCell ref="A5:B5"/>
    <mergeCell ref="A7:B7"/>
    <mergeCell ref="A8:B8"/>
    <mergeCell ref="A6:B6"/>
    <mergeCell ref="A4:B4"/>
    <mergeCell ref="DT10:EE10"/>
    <mergeCell ref="DH10:DL10"/>
    <mergeCell ref="CV10:CZ10"/>
    <mergeCell ref="BX10:CI10"/>
    <mergeCell ref="EF10:EP10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P39"/>
  <sheetViews>
    <sheetView showGridLines="0" tabSelected="1" zoomScale="80" zoomScaleNormal="80" workbookViewId="0">
      <pane xSplit="2" ySplit="11" topLeftCell="DZ12" activePane="bottomRight" state="frozen"/>
      <selection pane="topRight" activeCell="C1" sqref="C1"/>
      <selection pane="bottomLeft" activeCell="A11" sqref="A11"/>
      <selection pane="bottomRight" activeCell="ED32" sqref="ED32"/>
    </sheetView>
  </sheetViews>
  <sheetFormatPr baseColWidth="10" defaultColWidth="11.44140625" defaultRowHeight="13.8"/>
  <cols>
    <col min="1" max="1" width="23.109375" style="4" bestFit="1" customWidth="1"/>
    <col min="2" max="2" width="58.6640625" style="1" customWidth="1"/>
    <col min="3" max="68" width="8.109375" style="1" bestFit="1" customWidth="1"/>
    <col min="69" max="113" width="11.44140625" style="1"/>
    <col min="114" max="116" width="11.109375" style="1" customWidth="1"/>
    <col min="117" max="128" width="11.6640625" style="1" customWidth="1"/>
    <col min="129" max="133" width="11.33203125" style="1" customWidth="1"/>
    <col min="134" max="140" width="11.44140625" style="1"/>
    <col min="141" max="141" width="9.88671875" style="1" customWidth="1"/>
    <col min="142" max="144" width="11.44140625" style="1"/>
    <col min="145" max="145" width="11.44140625" style="1" customWidth="1"/>
    <col min="146" max="16384" width="11.44140625" style="1"/>
  </cols>
  <sheetData>
    <row r="2" spans="1:146" ht="17.399999999999999">
      <c r="A2" s="21" t="s">
        <v>115</v>
      </c>
      <c r="B2" s="21"/>
    </row>
    <row r="3" spans="1:146">
      <c r="A3" s="22" t="s">
        <v>116</v>
      </c>
      <c r="B3" s="22"/>
    </row>
    <row r="4" spans="1:146">
      <c r="A4" s="23" t="s">
        <v>118</v>
      </c>
      <c r="B4" s="23"/>
    </row>
    <row r="5" spans="1:146">
      <c r="A5" s="23" t="s">
        <v>117</v>
      </c>
      <c r="B5" s="23"/>
    </row>
    <row r="6" spans="1:146">
      <c r="A6" s="23" t="s">
        <v>121</v>
      </c>
      <c r="B6" s="23"/>
    </row>
    <row r="7" spans="1:146">
      <c r="A7" s="22" t="s">
        <v>135</v>
      </c>
      <c r="B7" s="22"/>
    </row>
    <row r="8" spans="1:146">
      <c r="A8" s="22" t="s">
        <v>119</v>
      </c>
      <c r="B8" s="22"/>
    </row>
    <row r="10" spans="1:146" s="3" customFormat="1" ht="14.25" customHeight="1">
      <c r="A10" s="25" t="s">
        <v>131</v>
      </c>
      <c r="B10" s="25" t="s">
        <v>132</v>
      </c>
      <c r="C10" s="2" t="s">
        <v>95</v>
      </c>
      <c r="D10" s="19" t="s">
        <v>96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 t="s">
        <v>109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110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 t="s">
        <v>111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 t="s">
        <v>112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 t="s">
        <v>113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8">
        <v>2020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20">
        <v>2021</v>
      </c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7" t="s">
        <v>136</v>
      </c>
      <c r="EG10" s="27"/>
      <c r="EH10" s="27"/>
      <c r="EI10" s="27"/>
      <c r="EJ10" s="27"/>
      <c r="EK10" s="27"/>
      <c r="EL10" s="27"/>
      <c r="EM10" s="27"/>
      <c r="EN10" s="27"/>
      <c r="EO10" s="27"/>
      <c r="EP10" s="27"/>
    </row>
    <row r="11" spans="1:146" s="3" customFormat="1">
      <c r="A11" s="26"/>
      <c r="B11" s="26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  <c r="EP11" s="16" t="s">
        <v>107</v>
      </c>
    </row>
    <row r="12" spans="1:146" ht="14.4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  <c r="EP12" s="15">
        <v>23.955257912775373</v>
      </c>
    </row>
    <row r="13" spans="1:146" ht="14.4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  <c r="EP13" s="15">
        <v>1.7111665871128801</v>
      </c>
    </row>
    <row r="14" spans="1:146" ht="14.4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  <c r="EP14" s="15">
        <v>0.1312458739587134</v>
      </c>
    </row>
    <row r="15" spans="1:146" ht="14.4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  <c r="EP15" s="15">
        <v>0.98508135400081109</v>
      </c>
    </row>
    <row r="16" spans="1:146" ht="14.4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  <c r="EP16" s="15">
        <v>0.41640423279129601</v>
      </c>
    </row>
    <row r="17" spans="1:146" ht="14.4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  <c r="EP17" s="15">
        <v>7.0327560898968411</v>
      </c>
    </row>
    <row r="18" spans="1:146" ht="14.4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  <c r="EP18" s="15">
        <v>40.544929283669731</v>
      </c>
    </row>
    <row r="19" spans="1:146" ht="14.4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  <c r="EP19" s="15">
        <v>3.6576745631783201</v>
      </c>
    </row>
    <row r="20" spans="1:146" ht="41.4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  <c r="EP20" s="6">
        <v>1.899474639800018</v>
      </c>
    </row>
    <row r="21" spans="1:146" ht="14.4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  <c r="EP21" s="15">
        <v>0.67273623370718227</v>
      </c>
    </row>
    <row r="22" spans="1:146" ht="14.4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  <c r="EP22" s="15">
        <v>8.551582902769491</v>
      </c>
    </row>
    <row r="23" spans="1:146" ht="14.4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  <c r="EP23" s="15">
        <v>20.271919440144959</v>
      </c>
    </row>
    <row r="24" spans="1:146" ht="14.4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  <c r="EP24" s="15">
        <v>3.9507737961462803</v>
      </c>
    </row>
    <row r="25" spans="1:146" ht="14.4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  <c r="EP25" s="15">
        <v>6.7471038963375545E-3</v>
      </c>
    </row>
    <row r="26" spans="1:146" ht="14.4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  <c r="EP26" s="15">
        <v>3.3012057534286523</v>
      </c>
    </row>
    <row r="27" spans="1:146" ht="27.6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  <c r="EP27" s="15">
        <v>6.1496667761754322</v>
      </c>
    </row>
    <row r="28" spans="1:146" ht="14.4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  <c r="EP28" s="15">
        <v>1.0855880116245031</v>
      </c>
    </row>
    <row r="29" spans="1:146" ht="14.4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  <c r="EP29" s="15">
        <v>1.9012328417482154</v>
      </c>
    </row>
    <row r="30" spans="1:146" ht="27.6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  <c r="EP30" s="15">
        <v>1.9574460672698955</v>
      </c>
    </row>
    <row r="31" spans="1:146" ht="14.4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  <c r="EP31" s="15">
        <v>9.6553490046070856</v>
      </c>
    </row>
    <row r="32" spans="1:146" ht="14.4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  <c r="EP32" s="15">
        <v>8.1160718101577434</v>
      </c>
    </row>
    <row r="33" spans="1:146" ht="14.4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  <c r="EP33" s="15">
        <v>0.30408530431796355</v>
      </c>
    </row>
    <row r="34" spans="1:146" ht="27.6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  <c r="EP34" s="15">
        <v>0.60720571075315466</v>
      </c>
    </row>
    <row r="35" spans="1:146" ht="14.4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  <c r="EP35" s="15">
        <v>0.27285160262375102</v>
      </c>
    </row>
    <row r="36" spans="1:146" ht="14.4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  <c r="EP36" s="15">
        <v>1.6265421155932607</v>
      </c>
    </row>
    <row r="37" spans="1:146" ht="27.6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  <c r="EP37" s="15">
        <v>2.2400292483847339</v>
      </c>
    </row>
    <row r="38" spans="1:146" s="9" customFormat="1">
      <c r="A38" s="18" t="s">
        <v>114</v>
      </c>
      <c r="B38" s="18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  <c r="EP38" s="8">
        <v>151.00502426053259</v>
      </c>
    </row>
    <row r="39" spans="1:146">
      <c r="A39" s="24" t="s">
        <v>94</v>
      </c>
      <c r="B39" s="24"/>
    </row>
  </sheetData>
  <mergeCells count="23">
    <mergeCell ref="A39:B39"/>
    <mergeCell ref="A38:B38"/>
    <mergeCell ref="A10:A11"/>
    <mergeCell ref="B10:B11"/>
    <mergeCell ref="D10:O10"/>
    <mergeCell ref="A2:B2"/>
    <mergeCell ref="A3:B3"/>
    <mergeCell ref="A5:B5"/>
    <mergeCell ref="A7:B7"/>
    <mergeCell ref="A8:B8"/>
    <mergeCell ref="A6:B6"/>
    <mergeCell ref="A4:B4"/>
    <mergeCell ref="P10:AA10"/>
    <mergeCell ref="AB10:AM10"/>
    <mergeCell ref="BX10:CI10"/>
    <mergeCell ref="BL10:BW10"/>
    <mergeCell ref="AN10:AY10"/>
    <mergeCell ref="AZ10:BK10"/>
    <mergeCell ref="DT10:EE10"/>
    <mergeCell ref="DH10:DL10"/>
    <mergeCell ref="CJ10:CU10"/>
    <mergeCell ref="CV10:CZ10"/>
    <mergeCell ref="EF10:EP10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Yuleika Inés Beriguete Ramírez</cp:lastModifiedBy>
  <dcterms:created xsi:type="dcterms:W3CDTF">2015-10-13T15:24:08Z</dcterms:created>
  <dcterms:modified xsi:type="dcterms:W3CDTF">2025-12-19T16:02:33Z</dcterms:modified>
</cp:coreProperties>
</file>