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rch-Piso-9\OAI\OAI 2023\ESTADISTICAS OAI\"/>
    </mc:Choice>
  </mc:AlternateContent>
  <bookViews>
    <workbookView xWindow="0" yWindow="0" windowWidth="20460" windowHeight="7620"/>
  </bookViews>
  <sheets>
    <sheet name="2T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2" l="1"/>
  <c r="G36" i="2"/>
  <c r="E36" i="2"/>
  <c r="M36" i="2" l="1"/>
  <c r="O36" i="2"/>
  <c r="P36" i="2"/>
  <c r="L36" i="2"/>
  <c r="J36" i="2"/>
  <c r="I36" i="2"/>
  <c r="D36" i="2"/>
  <c r="C36" i="2"/>
</calcChain>
</file>

<file path=xl/sharedStrings.xml><?xml version="1.0" encoding="utf-8"?>
<sst xmlns="http://schemas.openxmlformats.org/spreadsheetml/2006/main" count="25" uniqueCount="25">
  <si>
    <t xml:space="preserve"> </t>
  </si>
  <si>
    <t>Oficina Nacional de Estadística</t>
  </si>
  <si>
    <t>Estadísticas de la OAI</t>
  </si>
  <si>
    <t>Mes</t>
  </si>
  <si>
    <t>Total Recibidas y Contestadas</t>
  </si>
  <si>
    <t>Via SAIP</t>
  </si>
  <si>
    <t>Prorrogadas</t>
  </si>
  <si>
    <t>Transferidas</t>
  </si>
  <si>
    <t>Via correo</t>
  </si>
  <si>
    <t>Solicitudes Recibidas</t>
  </si>
  <si>
    <t>Usuario Masculino</t>
  </si>
  <si>
    <t>Medio de solicitud</t>
  </si>
  <si>
    <t>Solicitudes Administrativas y/o Medios de Comunicación</t>
  </si>
  <si>
    <t>Solicitudes Estadisticas</t>
  </si>
  <si>
    <t>Otras solicitudes</t>
  </si>
  <si>
    <t>Solicitudes entregadas con carta</t>
  </si>
  <si>
    <t>Solicitudes entregadas sin carta/ Informacion esta en el portal</t>
  </si>
  <si>
    <t>Cerradas y/o denegada</t>
  </si>
  <si>
    <t>Via Física y/o personal</t>
  </si>
  <si>
    <t>Usuario Femenino</t>
  </si>
  <si>
    <t>Julio-Septiembre 2023</t>
  </si>
  <si>
    <t>JULIO</t>
  </si>
  <si>
    <t>AGOSTO</t>
  </si>
  <si>
    <t>SEPTIEMBRE</t>
  </si>
  <si>
    <t>TOTAL SOLICITUDES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</si>
</sst>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4"/>
      <color theme="0"/>
      <name val="Times New Roman"/>
      <family val="1"/>
    </font>
    <font>
      <sz val="14"/>
      <color theme="0"/>
      <name val="Times New Roman"/>
      <family val="1"/>
    </font>
    <font>
      <sz val="12"/>
      <color rgb="FF000000"/>
      <name val="Calibri"/>
      <family val="2"/>
      <scheme val="minor"/>
    </font>
    <font>
      <b/>
      <sz val="1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0" fillId="2" borderId="0" xfId="0" applyFill="1" applyBorder="1"/>
    <xf numFmtId="0" fontId="1" fillId="3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Font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0" fillId="0" borderId="0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Border="1"/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tabSelected="1" workbookViewId="0">
      <selection activeCell="B41" sqref="B41:P41"/>
    </sheetView>
  </sheetViews>
  <sheetFormatPr baseColWidth="10" defaultRowHeight="15" x14ac:dyDescent="0.25"/>
  <cols>
    <col min="1" max="1" width="2.140625" customWidth="1"/>
    <col min="2" max="2" width="11.140625" customWidth="1"/>
    <col min="3" max="4" width="8.28515625" customWidth="1"/>
    <col min="5" max="5" width="11.7109375" customWidth="1"/>
    <col min="6" max="6" width="8.140625" customWidth="1"/>
    <col min="7" max="7" width="8.42578125" customWidth="1"/>
    <col min="8" max="8" width="15.7109375" customWidth="1"/>
    <col min="9" max="9" width="8.85546875" bestFit="1" customWidth="1"/>
    <col min="10" max="10" width="7.7109375" customWidth="1"/>
    <col min="11" max="11" width="8.85546875" bestFit="1" customWidth="1"/>
    <col min="12" max="12" width="7.85546875" customWidth="1"/>
    <col min="13" max="13" width="8.42578125" customWidth="1"/>
    <col min="14" max="14" width="7" customWidth="1"/>
    <col min="15" max="15" width="6.5703125" customWidth="1"/>
    <col min="16" max="16" width="7.85546875" customWidth="1"/>
    <col min="17" max="17" width="0.140625" customWidth="1"/>
    <col min="18" max="18" width="5.7109375" customWidth="1"/>
    <col min="19" max="19" width="7.5703125" customWidth="1"/>
    <col min="20" max="20" width="19.7109375" bestFit="1" customWidth="1"/>
    <col min="21" max="21" width="12.85546875" customWidth="1"/>
    <col min="22" max="22" width="16.5703125" customWidth="1"/>
  </cols>
  <sheetData>
    <row r="2" spans="1:19" ht="14.2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9" ht="18.75" x14ac:dyDescent="0.3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1:19" ht="18.75" x14ac:dyDescent="0.3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22"/>
    </row>
    <row r="5" spans="1:19" ht="18.75" customHeight="1" x14ac:dyDescent="0.3">
      <c r="A5" s="31" t="s">
        <v>20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22"/>
    </row>
    <row r="6" spans="1:19" ht="14.2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8.75" hidden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3"/>
      <c r="O7" s="23"/>
      <c r="P7" s="23"/>
      <c r="Q7" s="23"/>
      <c r="R7" s="23"/>
      <c r="S7" s="3"/>
    </row>
    <row r="8" spans="1:19" ht="13.5" hidden="1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3"/>
      <c r="O8" s="23"/>
      <c r="P8" s="23"/>
      <c r="Q8" s="23"/>
      <c r="R8" s="23"/>
      <c r="S8" s="3"/>
    </row>
    <row r="9" spans="1:19" ht="12.75" hidden="1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3"/>
    </row>
    <row r="10" spans="1:19" hidden="1" x14ac:dyDescent="0.2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3"/>
    </row>
    <row r="11" spans="1:19" ht="7.5" hidden="1" customHeight="1" x14ac:dyDescent="0.2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3"/>
    </row>
    <row r="12" spans="1:19" hidden="1" x14ac:dyDescent="0.25">
      <c r="A12" s="2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3"/>
    </row>
    <row r="13" spans="1:19" hidden="1" x14ac:dyDescent="0.25">
      <c r="A13" s="2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3"/>
    </row>
    <row r="14" spans="1:19" hidden="1" x14ac:dyDescent="0.2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3"/>
    </row>
    <row r="15" spans="1:19" hidden="1" x14ac:dyDescent="0.25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3"/>
    </row>
    <row r="16" spans="1:19" hidden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22" ht="18.75" hidden="1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"/>
    </row>
    <row r="18" spans="1:22" hidden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22" ht="15" hidden="1" customHeight="1" x14ac:dyDescent="0.25">
      <c r="A19" s="23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3"/>
      <c r="Q19" s="23"/>
      <c r="R19" s="23"/>
      <c r="S19" s="23"/>
    </row>
    <row r="20" spans="1:22" ht="15" hidden="1" customHeight="1" x14ac:dyDescent="0.25">
      <c r="A20" s="17"/>
      <c r="B20" s="1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7"/>
      <c r="O20" s="14"/>
      <c r="P20" s="25"/>
      <c r="Q20" s="14"/>
      <c r="R20" s="14"/>
      <c r="S20" s="14"/>
    </row>
    <row r="21" spans="1:22" ht="15" hidden="1" customHeight="1" x14ac:dyDescent="0.25">
      <c r="A21" s="17"/>
      <c r="B21" s="1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7"/>
      <c r="O21" s="14"/>
      <c r="P21" s="25"/>
      <c r="Q21" s="14"/>
      <c r="R21" s="14"/>
      <c r="S21" s="14"/>
    </row>
    <row r="22" spans="1:22" hidden="1" x14ac:dyDescent="0.25">
      <c r="A22" s="17"/>
      <c r="B22" s="1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5"/>
      <c r="Q22" s="14"/>
      <c r="R22" s="14"/>
      <c r="S22" s="14"/>
    </row>
    <row r="23" spans="1:22" ht="15" hidden="1" customHeight="1" x14ac:dyDescent="0.25">
      <c r="A23" s="17"/>
      <c r="B23" s="1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7"/>
      <c r="O23" s="14"/>
      <c r="P23" s="25"/>
      <c r="Q23" s="14"/>
      <c r="R23" s="14"/>
      <c r="S23" s="14"/>
    </row>
    <row r="24" spans="1:22" ht="15" hidden="1" customHeight="1" x14ac:dyDescent="0.25">
      <c r="A24" s="17"/>
      <c r="B24" s="1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7"/>
      <c r="O24" s="14"/>
      <c r="P24" s="14"/>
      <c r="Q24" s="14"/>
      <c r="R24" s="26"/>
      <c r="S24" s="14"/>
    </row>
    <row r="25" spans="1:22" hidden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22" hidden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"/>
      <c r="R26" s="22"/>
      <c r="S26" s="22"/>
    </row>
    <row r="27" spans="1:22" hidden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2"/>
    </row>
    <row r="28" spans="1:22" x14ac:dyDescent="0.25">
      <c r="A28" s="22"/>
      <c r="B28" s="2"/>
      <c r="C28" s="2"/>
      <c r="D28" s="2"/>
      <c r="E28" s="2"/>
      <c r="F28" s="2"/>
      <c r="G28" s="2"/>
      <c r="H28" s="2"/>
      <c r="I28" s="2"/>
      <c r="J28" s="2"/>
      <c r="K28" s="2"/>
      <c r="L28" s="22"/>
      <c r="M28" s="2"/>
      <c r="N28" s="2"/>
      <c r="O28" s="2"/>
      <c r="P28" s="2"/>
      <c r="Q28" s="22"/>
      <c r="R28" s="22"/>
      <c r="S28" s="22"/>
    </row>
    <row r="29" spans="1:22" x14ac:dyDescent="0.25">
      <c r="A29" s="22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 t="s">
        <v>11</v>
      </c>
      <c r="O29" s="38"/>
      <c r="P29" s="38"/>
      <c r="Q29" s="22"/>
      <c r="R29" s="22"/>
      <c r="S29" s="27"/>
      <c r="T29" s="1"/>
      <c r="U29" s="1"/>
      <c r="V29" s="1"/>
    </row>
    <row r="30" spans="1:22" ht="48.75" customHeight="1" x14ac:dyDescent="0.25">
      <c r="A30" s="22"/>
      <c r="B30" s="36" t="s">
        <v>3</v>
      </c>
      <c r="C30" s="39" t="s">
        <v>9</v>
      </c>
      <c r="D30" s="39" t="s">
        <v>13</v>
      </c>
      <c r="E30" s="39" t="s">
        <v>12</v>
      </c>
      <c r="F30" s="39" t="s">
        <v>14</v>
      </c>
      <c r="G30" s="39" t="s">
        <v>15</v>
      </c>
      <c r="H30" s="39" t="s">
        <v>16</v>
      </c>
      <c r="I30" s="36" t="s">
        <v>7</v>
      </c>
      <c r="J30" s="39" t="s">
        <v>17</v>
      </c>
      <c r="K30" s="36" t="s">
        <v>6</v>
      </c>
      <c r="L30" s="39" t="s">
        <v>10</v>
      </c>
      <c r="M30" s="39" t="s">
        <v>19</v>
      </c>
      <c r="N30" s="39" t="s">
        <v>18</v>
      </c>
      <c r="O30" s="36" t="s">
        <v>5</v>
      </c>
      <c r="P30" s="36" t="s">
        <v>8</v>
      </c>
      <c r="Q30" s="22"/>
      <c r="R30" s="22"/>
      <c r="S30" s="11"/>
      <c r="T30" s="12"/>
      <c r="U30" s="12"/>
      <c r="V30" s="1"/>
    </row>
    <row r="31" spans="1:22" ht="15" customHeight="1" x14ac:dyDescent="0.25">
      <c r="A31" s="22"/>
      <c r="B31" s="36" t="s">
        <v>21</v>
      </c>
      <c r="C31" s="36">
        <v>34</v>
      </c>
      <c r="D31" s="36">
        <v>34</v>
      </c>
      <c r="E31" s="36">
        <v>0</v>
      </c>
      <c r="F31" s="36">
        <v>0</v>
      </c>
      <c r="G31" s="36">
        <v>25</v>
      </c>
      <c r="H31" s="36">
        <v>9</v>
      </c>
      <c r="I31" s="36">
        <v>6</v>
      </c>
      <c r="J31" s="36">
        <v>2</v>
      </c>
      <c r="K31" s="36">
        <v>0</v>
      </c>
      <c r="L31" s="36">
        <v>13</v>
      </c>
      <c r="M31" s="36">
        <v>21</v>
      </c>
      <c r="N31" s="36">
        <v>3</v>
      </c>
      <c r="O31" s="36">
        <v>25</v>
      </c>
      <c r="P31" s="36">
        <v>6</v>
      </c>
      <c r="Q31" s="22"/>
      <c r="R31" s="22"/>
      <c r="S31" s="28"/>
      <c r="T31" s="1"/>
      <c r="U31" s="1"/>
      <c r="V31" s="1"/>
    </row>
    <row r="32" spans="1:22" ht="0.75" customHeight="1" x14ac:dyDescent="0.25">
      <c r="A32" s="22"/>
      <c r="B32" s="3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  <c r="N32" s="11"/>
      <c r="O32" s="11"/>
      <c r="P32" s="10"/>
      <c r="Q32" s="22"/>
      <c r="R32" s="22"/>
      <c r="S32" s="29"/>
      <c r="T32" s="1"/>
      <c r="U32" s="1"/>
      <c r="V32" s="1"/>
    </row>
    <row r="33" spans="1:25" ht="18.75" customHeight="1" x14ac:dyDescent="0.25">
      <c r="A33" s="22"/>
      <c r="B33" s="11" t="s">
        <v>22</v>
      </c>
      <c r="C33" s="10">
        <v>35</v>
      </c>
      <c r="D33" s="10">
        <v>31</v>
      </c>
      <c r="E33" s="10">
        <v>4</v>
      </c>
      <c r="F33" s="10">
        <v>0</v>
      </c>
      <c r="G33" s="10">
        <v>11</v>
      </c>
      <c r="H33" s="10">
        <v>24</v>
      </c>
      <c r="I33" s="10">
        <v>3</v>
      </c>
      <c r="J33" s="10">
        <v>3</v>
      </c>
      <c r="K33" s="10">
        <v>0</v>
      </c>
      <c r="L33" s="10">
        <v>19</v>
      </c>
      <c r="M33" s="11">
        <v>16</v>
      </c>
      <c r="N33" s="11">
        <v>2</v>
      </c>
      <c r="O33" s="11">
        <v>27</v>
      </c>
      <c r="P33" s="10">
        <v>6</v>
      </c>
      <c r="Q33" s="22"/>
      <c r="R33" s="22"/>
      <c r="S33" s="29"/>
      <c r="T33" s="1"/>
      <c r="U33" s="1"/>
      <c r="V33" s="1"/>
    </row>
    <row r="34" spans="1:25" ht="16.5" customHeight="1" x14ac:dyDescent="0.25">
      <c r="A34" s="22"/>
      <c r="B34" s="11" t="s">
        <v>23</v>
      </c>
      <c r="C34" s="10">
        <v>45</v>
      </c>
      <c r="D34" s="10">
        <v>45</v>
      </c>
      <c r="E34" s="10">
        <v>0</v>
      </c>
      <c r="F34" s="10">
        <v>0</v>
      </c>
      <c r="G34" s="10">
        <v>19</v>
      </c>
      <c r="H34" s="10">
        <v>26</v>
      </c>
      <c r="I34" s="10">
        <v>4</v>
      </c>
      <c r="J34" s="10">
        <v>0</v>
      </c>
      <c r="K34" s="10">
        <v>0</v>
      </c>
      <c r="L34" s="10">
        <v>24</v>
      </c>
      <c r="M34" s="11">
        <v>21</v>
      </c>
      <c r="N34" s="11">
        <v>4</v>
      </c>
      <c r="O34" s="11">
        <v>26</v>
      </c>
      <c r="P34" s="10">
        <v>15</v>
      </c>
      <c r="Q34" s="22"/>
      <c r="R34" s="22"/>
      <c r="S34" s="30"/>
      <c r="T34" s="1"/>
      <c r="U34" s="1"/>
      <c r="V34" s="13"/>
    </row>
    <row r="35" spans="1:25" ht="3" hidden="1" customHeight="1" x14ac:dyDescent="0.25">
      <c r="A35" s="22"/>
      <c r="B35" s="33" t="s">
        <v>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  <c r="N35" s="34">
        <v>9</v>
      </c>
      <c r="O35" s="11"/>
      <c r="P35" s="10"/>
      <c r="Q35" s="22"/>
      <c r="R35" s="22"/>
      <c r="S35" s="28"/>
      <c r="T35" s="1"/>
      <c r="U35" s="1"/>
      <c r="V35" s="1"/>
    </row>
    <row r="36" spans="1:25" ht="23.25" customHeight="1" x14ac:dyDescent="0.25">
      <c r="A36" s="22"/>
      <c r="B36" s="33"/>
      <c r="C36" s="11">
        <f>SUM(C31:C35)</f>
        <v>114</v>
      </c>
      <c r="D36" s="11">
        <f>SUM(D31:D35)</f>
        <v>110</v>
      </c>
      <c r="E36" s="11">
        <f>SUM(E31:E35)</f>
        <v>4</v>
      </c>
      <c r="F36" s="11">
        <v>0</v>
      </c>
      <c r="G36" s="11">
        <f>SUM(G31:G35)</f>
        <v>55</v>
      </c>
      <c r="H36" s="11">
        <f>SUM(H31:H35)</f>
        <v>59</v>
      </c>
      <c r="I36" s="11">
        <f>SUM(I31:I35)</f>
        <v>13</v>
      </c>
      <c r="J36" s="11">
        <f>SUM(J31:J35)</f>
        <v>5</v>
      </c>
      <c r="K36" s="11">
        <v>0</v>
      </c>
      <c r="L36" s="11">
        <f>SUM(L31:L35)</f>
        <v>56</v>
      </c>
      <c r="M36" s="11">
        <f>SUM(M31:M35)</f>
        <v>58</v>
      </c>
      <c r="N36" s="34"/>
      <c r="O36" s="11">
        <f>SUM(O31:O35)</f>
        <v>78</v>
      </c>
      <c r="P36" s="11">
        <f>SUM(P31:P35)</f>
        <v>27</v>
      </c>
      <c r="Q36" s="22"/>
      <c r="R36" s="22"/>
      <c r="S36" s="28"/>
      <c r="T36" s="1"/>
      <c r="U36" s="1"/>
      <c r="V36" s="1"/>
    </row>
    <row r="37" spans="1:25" x14ac:dyDescent="0.25">
      <c r="A37" s="22"/>
      <c r="B37" s="35" t="s">
        <v>24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22"/>
      <c r="R37" s="22"/>
      <c r="S37" s="28"/>
      <c r="T37" s="1"/>
      <c r="U37" s="1"/>
      <c r="V37" s="1"/>
      <c r="W37" s="9"/>
      <c r="X37" s="9"/>
      <c r="Y37" s="9"/>
    </row>
    <row r="38" spans="1:25" x14ac:dyDescent="0.25">
      <c r="S38" s="8"/>
    </row>
    <row r="39" spans="1:25" ht="57.75" customHeight="1" x14ac:dyDescent="0.2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S39" s="6"/>
    </row>
    <row r="41" spans="1:25" ht="15.75" x14ac:dyDescent="0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25" ht="15.75" x14ac:dyDescent="0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25" ht="15" customHeight="1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25" ht="15.75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25" ht="15.75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25" ht="23.25" x14ac:dyDescent="0.25">
      <c r="B46" s="7"/>
    </row>
  </sheetData>
  <mergeCells count="28">
    <mergeCell ref="S32:S33"/>
    <mergeCell ref="B42:M42"/>
    <mergeCell ref="B44:M44"/>
    <mergeCell ref="B45:M45"/>
    <mergeCell ref="B43:M43"/>
    <mergeCell ref="B41:P41"/>
    <mergeCell ref="B39:P39"/>
    <mergeCell ref="B35:B36"/>
    <mergeCell ref="N35:N36"/>
    <mergeCell ref="B37:P37"/>
    <mergeCell ref="A22:A24"/>
    <mergeCell ref="B22:B24"/>
    <mergeCell ref="N23:N24"/>
    <mergeCell ref="Q8:R8"/>
    <mergeCell ref="N29:P29"/>
    <mergeCell ref="A20:A21"/>
    <mergeCell ref="B20:B21"/>
    <mergeCell ref="N20:N21"/>
    <mergeCell ref="N8:P8"/>
    <mergeCell ref="A17:R17"/>
    <mergeCell ref="A19:B19"/>
    <mergeCell ref="P19:Q19"/>
    <mergeCell ref="R19:S19"/>
    <mergeCell ref="A2:R2"/>
    <mergeCell ref="A3:R3"/>
    <mergeCell ref="A4:R4"/>
    <mergeCell ref="A5:R5"/>
    <mergeCell ref="N7:R7"/>
  </mergeCell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edgar.hernandez</dc:creator>
  <cp:lastModifiedBy>Wendolis Miceli García</cp:lastModifiedBy>
  <cp:lastPrinted>2022-04-27T16:18:22Z</cp:lastPrinted>
  <dcterms:created xsi:type="dcterms:W3CDTF">2018-12-14T18:48:03Z</dcterms:created>
  <dcterms:modified xsi:type="dcterms:W3CDTF">2023-10-02T12:10:46Z</dcterms:modified>
</cp:coreProperties>
</file>