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3. Históricos\Portal Web\"/>
    </mc:Choice>
  </mc:AlternateContent>
  <xr:revisionPtr revIDLastSave="0" documentId="13_ncr:1_{A2306B66-EDFC-4463-8B27-EC984E3E1F8F}" xr6:coauthVersionLast="47" xr6:coauthVersionMax="47" xr10:uidLastSave="{00000000-0000-0000-0000-000000000000}"/>
  <bookViews>
    <workbookView xWindow="-120" yWindow="-120" windowWidth="20730" windowHeight="11040" xr2:uid="{8AE6C33D-FA7D-4698-8139-64FEBD8E57E4}"/>
  </bookViews>
  <sheets>
    <sheet name="Numero de emplead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<sst xmlns="http://schemas.openxmlformats.org/spreadsheetml/2006/main" count="38" uniqueCount="38">
  <si>
    <t>Provincia</t>
  </si>
  <si>
    <t>Total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</si>
  <si>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</si>
  <si>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</si>
  <si>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</si>
  <si>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</si>
  <si>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</si>
  <si>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</si>
  <si>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</si>
  <si>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</si>
  <si>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</si>
  <si>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</si>
  <si>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</si>
  <si>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</si>
  <si>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</si>
  <si>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</si>
  <si>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</si>
  <si>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</si>
  <si>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</si>
  <si>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</si>
  <si>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</si>
  <si>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</si>
  <si>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</si>
  <si>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</si>
  <si>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</si>
  <si>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</si>
  <si>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</si>
  <si>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</si>
  <si>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</si>
  <si>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</si>
  <si>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</si>
  <si>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</si>
  <si>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Santo Domingo</t>
  </si>
  <si>
    <t>Valverde</t>
  </si>
  <si>
    <t>*Cifras sujetas a rectificación</t>
  </si>
  <si>
    <r>
      <t xml:space="preserve"> </t>
    </r>
    <r>
      <rPr>
        <b/>
        <sz val="9"/>
        <color theme="1"/>
        <rFont val="Roboto"/>
      </rPr>
      <t xml:space="preserve">Cuadro 3.12-12 </t>
    </r>
    <r>
      <rPr>
        <sz val="9"/>
        <color theme="1"/>
        <rFont val="Roboto"/>
      </rPr>
      <t>REPÚBLICA DOMINICANA: Número de empleados de las entidades financieras por año, según provincia, 2012-2023*</t>
    </r>
  </si>
  <si>
    <t>Fuente: Superintendencia de bancos (SB)</t>
  </si>
  <si>
    <t>Nota: Los valores corresponde al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</si>
</sst>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Roboto"/>
    </font>
    <font>
      <sz val="7"/>
      <color theme="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2" fillId="0" borderId="0" xfId="1" applyNumberFormat="1" applyFont="1"/>
    <xf numFmtId="164" fontId="2" fillId="0" borderId="2" xfId="1" applyNumberFormat="1" applyFont="1" applyBorder="1"/>
    <xf numFmtId="164" fontId="3" fillId="0" borderId="0" xfId="1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0</xdr:row>
      <xdr:rowOff>0</xdr:rowOff>
    </xdr:from>
    <xdr:to>
      <xdr:col>12</xdr:col>
      <xdr:colOff>638175</xdr:colOff>
      <xdr:row>0</xdr:row>
      <xdr:rowOff>310776</xdr:rowOff>
    </xdr:to>
    <xdr:pic>
      <xdr:nvPicPr>
        <xdr:cNvPr id="4" name="4 Imagen" descr="logo%20ONE%20sin%20fondo.png">
          <a:extLst>
            <a:ext uri="{FF2B5EF4-FFF2-40B4-BE49-F238E27FC236}">
              <a16:creationId xmlns:a16="http://schemas.microsoft.com/office/drawing/2014/main" id="{CBD62DAF-E689-4309-A416-A1CE948DC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0" y="28575"/>
          <a:ext cx="561975" cy="310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70CBC-4C71-4138-A447-9957C2EC60DF}">
  <dimension ref="A1:M40"/>
  <sheetViews>
    <sheetView showGridLines="0" tabSelected="1" workbookViewId="0">
      <pane xSplit="1" topLeftCell="B1" activePane="topRight" state="frozen"/>
      <selection pane="topRight" sqref="A1:XFD1"/>
    </sheetView>
  </sheetViews>
  <sheetFormatPr baseColWidth="10" defaultRowHeight="15" x14ac:dyDescent="0.25"/>
  <cols>
    <col min="1" max="1" width="20.28515625" style="6" customWidth="1"/>
    <col min="2" max="16384" width="11.42578125" style="6"/>
  </cols>
  <sheetData>
    <row r="1" spans="1:13" ht="24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3" t="s">
        <v>0</v>
      </c>
      <c r="B4" s="4">
        <v>2012</v>
      </c>
      <c r="C4" s="4">
        <v>2013</v>
      </c>
      <c r="D4" s="4">
        <v>2014</v>
      </c>
      <c r="E4" s="4">
        <v>2015</v>
      </c>
      <c r="F4" s="4">
        <v>2016</v>
      </c>
      <c r="G4" s="4">
        <v>2017</v>
      </c>
      <c r="H4" s="4">
        <v>2018</v>
      </c>
      <c r="I4" s="4">
        <v>2019</v>
      </c>
      <c r="J4" s="4">
        <v>2020</v>
      </c>
      <c r="K4" s="4">
        <v>2021</v>
      </c>
      <c r="L4" s="4">
        <v>2022</v>
      </c>
      <c r="M4" s="4">
        <v>2023</v>
      </c>
    </row>
    <row r="5" spans="1:13" x14ac:dyDescent="0.25">
      <c r="A5" s="5" t="s">
        <v>1</v>
      </c>
      <c r="B5" s="10">
        <f>SUM(B6:B37)</f>
        <v>27428</v>
      </c>
      <c r="C5" s="10">
        <f t="shared" ref="C5:M5" si="0">SUM(C6:C37)</f>
        <v>29317</v>
      </c>
      <c r="D5" s="10">
        <f t="shared" si="0"/>
        <v>36040</v>
      </c>
      <c r="E5" s="10">
        <f t="shared" si="0"/>
        <v>38730</v>
      </c>
      <c r="F5" s="10">
        <f t="shared" si="0"/>
        <v>39938</v>
      </c>
      <c r="G5" s="10">
        <f t="shared" si="0"/>
        <v>40869</v>
      </c>
      <c r="H5" s="10">
        <f t="shared" si="0"/>
        <v>41576</v>
      </c>
      <c r="I5" s="10">
        <f t="shared" si="0"/>
        <v>42862</v>
      </c>
      <c r="J5" s="10">
        <f t="shared" si="0"/>
        <v>41366</v>
      </c>
      <c r="K5" s="10">
        <f t="shared" si="0"/>
        <v>41937</v>
      </c>
      <c r="L5" s="10">
        <f t="shared" si="0"/>
        <v>43475</v>
      </c>
      <c r="M5" s="10">
        <f t="shared" si="0"/>
        <v>45706</v>
      </c>
    </row>
    <row r="6" spans="1:13" x14ac:dyDescent="0.25">
      <c r="A6" s="1" t="s">
        <v>2</v>
      </c>
      <c r="B6" s="8">
        <v>113</v>
      </c>
      <c r="C6" s="8">
        <v>137</v>
      </c>
      <c r="D6" s="8">
        <v>156</v>
      </c>
      <c r="E6" s="8">
        <v>170</v>
      </c>
      <c r="F6" s="8">
        <v>177</v>
      </c>
      <c r="G6" s="8">
        <v>183</v>
      </c>
      <c r="H6" s="8">
        <v>190</v>
      </c>
      <c r="I6" s="8">
        <v>212</v>
      </c>
      <c r="J6" s="8">
        <v>198</v>
      </c>
      <c r="K6" s="8">
        <v>200</v>
      </c>
      <c r="L6" s="8">
        <v>220</v>
      </c>
      <c r="M6" s="8">
        <v>226</v>
      </c>
    </row>
    <row r="7" spans="1:13" x14ac:dyDescent="0.25">
      <c r="A7" s="1" t="s">
        <v>3</v>
      </c>
      <c r="B7" s="8">
        <v>60</v>
      </c>
      <c r="C7" s="8">
        <v>63</v>
      </c>
      <c r="D7" s="8">
        <v>66</v>
      </c>
      <c r="E7" s="8">
        <v>66</v>
      </c>
      <c r="F7" s="8">
        <v>66</v>
      </c>
      <c r="G7" s="8">
        <v>68</v>
      </c>
      <c r="H7" s="8">
        <v>67</v>
      </c>
      <c r="I7" s="8">
        <v>68</v>
      </c>
      <c r="J7" s="8">
        <v>64</v>
      </c>
      <c r="K7" s="8">
        <v>60</v>
      </c>
      <c r="L7" s="8">
        <v>62</v>
      </c>
      <c r="M7" s="8">
        <v>60</v>
      </c>
    </row>
    <row r="8" spans="1:13" x14ac:dyDescent="0.25">
      <c r="A8" s="1" t="s">
        <v>4</v>
      </c>
      <c r="B8" s="8">
        <v>79</v>
      </c>
      <c r="C8" s="8">
        <v>82</v>
      </c>
      <c r="D8" s="8">
        <v>87</v>
      </c>
      <c r="E8" s="8">
        <v>86</v>
      </c>
      <c r="F8" s="8">
        <v>95</v>
      </c>
      <c r="G8" s="8">
        <v>102</v>
      </c>
      <c r="H8" s="8">
        <v>105</v>
      </c>
      <c r="I8" s="8">
        <v>106</v>
      </c>
      <c r="J8" s="8">
        <v>101</v>
      </c>
      <c r="K8" s="8">
        <v>85</v>
      </c>
      <c r="L8" s="8">
        <v>90</v>
      </c>
      <c r="M8" s="8">
        <v>99</v>
      </c>
    </row>
    <row r="9" spans="1:13" x14ac:dyDescent="0.25">
      <c r="A9" s="1" t="s">
        <v>5</v>
      </c>
      <c r="B9" s="8">
        <v>67</v>
      </c>
      <c r="C9" s="8">
        <v>70</v>
      </c>
      <c r="D9" s="8">
        <v>74</v>
      </c>
      <c r="E9" s="8">
        <v>114</v>
      </c>
      <c r="F9" s="8">
        <v>116</v>
      </c>
      <c r="G9" s="8">
        <v>113</v>
      </c>
      <c r="H9" s="8">
        <v>111</v>
      </c>
      <c r="I9" s="8">
        <v>122</v>
      </c>
      <c r="J9" s="8">
        <v>121</v>
      </c>
      <c r="K9" s="8">
        <v>114</v>
      </c>
      <c r="L9" s="8">
        <v>111</v>
      </c>
      <c r="M9" s="8">
        <v>120</v>
      </c>
    </row>
    <row r="10" spans="1:13" x14ac:dyDescent="0.25">
      <c r="A10" s="1" t="s">
        <v>6</v>
      </c>
      <c r="B10" s="8">
        <v>16456</v>
      </c>
      <c r="C10" s="8">
        <v>17591</v>
      </c>
      <c r="D10" s="8">
        <v>23689</v>
      </c>
      <c r="E10" s="8">
        <v>24277</v>
      </c>
      <c r="F10" s="8">
        <v>24732</v>
      </c>
      <c r="G10" s="8">
        <v>25306</v>
      </c>
      <c r="H10" s="8">
        <v>25945</v>
      </c>
      <c r="I10" s="8">
        <v>26801</v>
      </c>
      <c r="J10" s="8">
        <v>26970</v>
      </c>
      <c r="K10" s="8">
        <v>27520</v>
      </c>
      <c r="L10" s="8">
        <v>28588</v>
      </c>
      <c r="M10" s="8">
        <v>30119</v>
      </c>
    </row>
    <row r="11" spans="1:13" x14ac:dyDescent="0.25">
      <c r="A11" s="1" t="s">
        <v>7</v>
      </c>
      <c r="B11" s="8">
        <v>510</v>
      </c>
      <c r="C11" s="8">
        <v>549</v>
      </c>
      <c r="D11" s="8">
        <v>601</v>
      </c>
      <c r="E11" s="8">
        <v>808</v>
      </c>
      <c r="F11" s="8">
        <v>822</v>
      </c>
      <c r="G11" s="8">
        <v>883</v>
      </c>
      <c r="H11" s="8">
        <v>880</v>
      </c>
      <c r="I11" s="8">
        <v>886</v>
      </c>
      <c r="J11" s="8">
        <v>876</v>
      </c>
      <c r="K11" s="8">
        <v>900</v>
      </c>
      <c r="L11" s="8">
        <v>944</v>
      </c>
      <c r="M11" s="8">
        <v>925</v>
      </c>
    </row>
    <row r="12" spans="1:13" x14ac:dyDescent="0.25">
      <c r="A12" s="1" t="s">
        <v>8</v>
      </c>
      <c r="B12" s="8">
        <v>64</v>
      </c>
      <c r="C12" s="8">
        <v>70</v>
      </c>
      <c r="D12" s="8">
        <v>80</v>
      </c>
      <c r="E12" s="8">
        <v>96</v>
      </c>
      <c r="F12" s="8">
        <v>96</v>
      </c>
      <c r="G12" s="8">
        <v>97</v>
      </c>
      <c r="H12" s="8">
        <v>99</v>
      </c>
      <c r="I12" s="8">
        <v>102</v>
      </c>
      <c r="J12" s="8">
        <v>95</v>
      </c>
      <c r="K12" s="8">
        <v>96</v>
      </c>
      <c r="L12" s="8">
        <v>101</v>
      </c>
      <c r="M12" s="8">
        <v>102</v>
      </c>
    </row>
    <row r="13" spans="1:13" x14ac:dyDescent="0.25">
      <c r="A13" s="1" t="s">
        <v>9</v>
      </c>
      <c r="B13" s="8">
        <v>19</v>
      </c>
      <c r="C13" s="8">
        <v>16</v>
      </c>
      <c r="D13" s="8">
        <v>20</v>
      </c>
      <c r="E13" s="8">
        <v>30</v>
      </c>
      <c r="F13" s="8">
        <v>29</v>
      </c>
      <c r="G13" s="8">
        <v>31</v>
      </c>
      <c r="H13" s="8">
        <v>32</v>
      </c>
      <c r="I13" s="8">
        <v>31</v>
      </c>
      <c r="J13" s="8">
        <v>28</v>
      </c>
      <c r="K13" s="8">
        <v>29</v>
      </c>
      <c r="L13" s="8">
        <v>28</v>
      </c>
      <c r="M13" s="8">
        <v>27</v>
      </c>
    </row>
    <row r="14" spans="1:13" x14ac:dyDescent="0.25">
      <c r="A14" s="1" t="s">
        <v>10</v>
      </c>
      <c r="B14" s="8">
        <v>356</v>
      </c>
      <c r="C14" s="8">
        <v>377</v>
      </c>
      <c r="D14" s="8">
        <v>391</v>
      </c>
      <c r="E14" s="8">
        <v>476</v>
      </c>
      <c r="F14" s="8">
        <v>502</v>
      </c>
      <c r="G14" s="8">
        <v>511</v>
      </c>
      <c r="H14" s="8">
        <v>530</v>
      </c>
      <c r="I14" s="8">
        <v>544</v>
      </c>
      <c r="J14" s="8">
        <v>521</v>
      </c>
      <c r="K14" s="8">
        <v>529</v>
      </c>
      <c r="L14" s="8">
        <v>546</v>
      </c>
      <c r="M14" s="8">
        <v>561</v>
      </c>
    </row>
    <row r="15" spans="1:13" x14ac:dyDescent="0.25">
      <c r="A15" s="1" t="s">
        <v>11</v>
      </c>
      <c r="B15" s="8">
        <v>81</v>
      </c>
      <c r="C15" s="8">
        <v>86</v>
      </c>
      <c r="D15" s="8">
        <v>103</v>
      </c>
      <c r="E15" s="8">
        <v>123</v>
      </c>
      <c r="F15" s="8">
        <v>132</v>
      </c>
      <c r="G15" s="8">
        <v>141</v>
      </c>
      <c r="H15" s="8">
        <v>132</v>
      </c>
      <c r="I15" s="8">
        <v>137</v>
      </c>
      <c r="J15" s="8">
        <v>128</v>
      </c>
      <c r="K15" s="8">
        <v>134</v>
      </c>
      <c r="L15" s="8">
        <v>139</v>
      </c>
      <c r="M15" s="8">
        <v>146</v>
      </c>
    </row>
    <row r="16" spans="1:13" x14ac:dyDescent="0.25">
      <c r="A16" s="1" t="s">
        <v>12</v>
      </c>
      <c r="B16" s="8">
        <v>138</v>
      </c>
      <c r="C16" s="8">
        <v>143</v>
      </c>
      <c r="D16" s="8">
        <v>154</v>
      </c>
      <c r="E16" s="8">
        <v>172</v>
      </c>
      <c r="F16" s="8">
        <v>160</v>
      </c>
      <c r="G16" s="8">
        <v>170</v>
      </c>
      <c r="H16" s="8">
        <v>175</v>
      </c>
      <c r="I16" s="8">
        <v>172</v>
      </c>
      <c r="J16" s="8">
        <v>156</v>
      </c>
      <c r="K16" s="8">
        <v>156</v>
      </c>
      <c r="L16" s="8">
        <v>157</v>
      </c>
      <c r="M16" s="8">
        <v>162</v>
      </c>
    </row>
    <row r="17" spans="1:13" x14ac:dyDescent="0.25">
      <c r="A17" s="1" t="s">
        <v>13</v>
      </c>
      <c r="B17" s="8">
        <v>12</v>
      </c>
      <c r="C17" s="8">
        <v>27</v>
      </c>
      <c r="D17" s="8">
        <v>31</v>
      </c>
      <c r="E17" s="8">
        <v>23</v>
      </c>
      <c r="F17" s="8">
        <v>24</v>
      </c>
      <c r="G17" s="8">
        <v>28</v>
      </c>
      <c r="H17" s="8">
        <v>28</v>
      </c>
      <c r="I17" s="8">
        <v>29</v>
      </c>
      <c r="J17" s="8">
        <v>27</v>
      </c>
      <c r="K17" s="8">
        <v>28</v>
      </c>
      <c r="L17" s="8">
        <v>30</v>
      </c>
      <c r="M17" s="8">
        <v>30</v>
      </c>
    </row>
    <row r="18" spans="1:13" x14ac:dyDescent="0.25">
      <c r="A18" s="1" t="s">
        <v>14</v>
      </c>
      <c r="B18" s="8">
        <v>554</v>
      </c>
      <c r="C18" s="8">
        <v>615</v>
      </c>
      <c r="D18" s="8">
        <v>640</v>
      </c>
      <c r="E18" s="8">
        <v>735</v>
      </c>
      <c r="F18" s="8">
        <v>784</v>
      </c>
      <c r="G18" s="8">
        <v>892</v>
      </c>
      <c r="H18" s="8">
        <v>949</v>
      </c>
      <c r="I18" s="8">
        <v>1005</v>
      </c>
      <c r="J18" s="8">
        <v>905</v>
      </c>
      <c r="K18" s="8">
        <v>886</v>
      </c>
      <c r="L18" s="8">
        <v>898</v>
      </c>
      <c r="M18" s="8">
        <v>988</v>
      </c>
    </row>
    <row r="19" spans="1:13" x14ac:dyDescent="0.25">
      <c r="A19" s="1" t="s">
        <v>15</v>
      </c>
      <c r="B19" s="8">
        <v>1005</v>
      </c>
      <c r="C19" s="8">
        <v>1067</v>
      </c>
      <c r="D19" s="8">
        <v>1154</v>
      </c>
      <c r="E19" s="8">
        <v>1306</v>
      </c>
      <c r="F19" s="8">
        <v>1466</v>
      </c>
      <c r="G19" s="8">
        <v>1366</v>
      </c>
      <c r="H19" s="8">
        <v>1321</v>
      </c>
      <c r="I19" s="8">
        <v>1422</v>
      </c>
      <c r="J19" s="8">
        <v>553</v>
      </c>
      <c r="K19" s="8">
        <v>569</v>
      </c>
      <c r="L19" s="8">
        <v>573</v>
      </c>
      <c r="M19" s="8">
        <v>623</v>
      </c>
    </row>
    <row r="20" spans="1:13" x14ac:dyDescent="0.25">
      <c r="A20" s="1" t="s">
        <v>16</v>
      </c>
      <c r="B20" s="8">
        <v>701</v>
      </c>
      <c r="C20" s="8">
        <v>760</v>
      </c>
      <c r="D20" s="8">
        <v>829</v>
      </c>
      <c r="E20" s="8">
        <v>907</v>
      </c>
      <c r="F20" s="8">
        <v>993</v>
      </c>
      <c r="G20" s="8">
        <v>1060</v>
      </c>
      <c r="H20" s="8">
        <v>1069</v>
      </c>
      <c r="I20" s="8">
        <v>1071</v>
      </c>
      <c r="J20" s="8">
        <v>994</v>
      </c>
      <c r="K20" s="8">
        <v>962</v>
      </c>
      <c r="L20" s="8">
        <v>964</v>
      </c>
      <c r="M20" s="8">
        <v>1042</v>
      </c>
    </row>
    <row r="21" spans="1:13" x14ac:dyDescent="0.25">
      <c r="A21" s="1" t="s">
        <v>17</v>
      </c>
      <c r="B21" s="8">
        <v>215</v>
      </c>
      <c r="C21" s="8">
        <v>227</v>
      </c>
      <c r="D21" s="8">
        <v>223</v>
      </c>
      <c r="E21" s="8">
        <v>263</v>
      </c>
      <c r="F21" s="8">
        <v>280</v>
      </c>
      <c r="G21" s="8">
        <v>288</v>
      </c>
      <c r="H21" s="8">
        <v>282</v>
      </c>
      <c r="I21" s="8">
        <v>281</v>
      </c>
      <c r="J21" s="8">
        <v>261</v>
      </c>
      <c r="K21" s="8">
        <v>271</v>
      </c>
      <c r="L21" s="8">
        <v>279</v>
      </c>
      <c r="M21" s="8">
        <v>285</v>
      </c>
    </row>
    <row r="22" spans="1:13" x14ac:dyDescent="0.25">
      <c r="A22" s="1" t="s">
        <v>18</v>
      </c>
      <c r="B22" s="8">
        <v>327</v>
      </c>
      <c r="C22" s="8">
        <v>345</v>
      </c>
      <c r="D22" s="8">
        <v>344</v>
      </c>
      <c r="E22" s="8">
        <v>403</v>
      </c>
      <c r="F22" s="8">
        <v>392</v>
      </c>
      <c r="G22" s="8">
        <v>408</v>
      </c>
      <c r="H22" s="8">
        <v>402</v>
      </c>
      <c r="I22" s="8">
        <v>411</v>
      </c>
      <c r="J22" s="8">
        <v>384</v>
      </c>
      <c r="K22" s="8">
        <v>374</v>
      </c>
      <c r="L22" s="8">
        <v>365</v>
      </c>
      <c r="M22" s="8">
        <v>379</v>
      </c>
    </row>
    <row r="23" spans="1:13" x14ac:dyDescent="0.25">
      <c r="A23" s="1" t="s">
        <v>19</v>
      </c>
      <c r="B23" s="8">
        <v>54</v>
      </c>
      <c r="C23" s="8">
        <v>60</v>
      </c>
      <c r="D23" s="8">
        <v>58</v>
      </c>
      <c r="E23" s="8">
        <v>103</v>
      </c>
      <c r="F23" s="8">
        <v>123</v>
      </c>
      <c r="G23" s="8">
        <v>120</v>
      </c>
      <c r="H23" s="8">
        <v>123</v>
      </c>
      <c r="I23" s="8">
        <v>126</v>
      </c>
      <c r="J23" s="8">
        <v>121</v>
      </c>
      <c r="K23" s="8">
        <v>131</v>
      </c>
      <c r="L23" s="8">
        <v>136</v>
      </c>
      <c r="M23" s="8">
        <v>131</v>
      </c>
    </row>
    <row r="24" spans="1:13" x14ac:dyDescent="0.25">
      <c r="A24" s="1" t="s">
        <v>20</v>
      </c>
      <c r="B24" s="8">
        <v>60</v>
      </c>
      <c r="C24" s="8">
        <v>69</v>
      </c>
      <c r="D24" s="8">
        <v>73</v>
      </c>
      <c r="E24" s="8">
        <v>82</v>
      </c>
      <c r="F24" s="8">
        <v>109</v>
      </c>
      <c r="G24" s="8">
        <v>116</v>
      </c>
      <c r="H24" s="8">
        <v>122</v>
      </c>
      <c r="I24" s="8">
        <v>131</v>
      </c>
      <c r="J24" s="8">
        <v>122</v>
      </c>
      <c r="K24" s="8">
        <v>128</v>
      </c>
      <c r="L24" s="8">
        <v>132</v>
      </c>
      <c r="M24" s="8">
        <v>138</v>
      </c>
    </row>
    <row r="25" spans="1:13" x14ac:dyDescent="0.25">
      <c r="A25" s="1" t="s">
        <v>21</v>
      </c>
      <c r="B25" s="8">
        <v>8</v>
      </c>
      <c r="C25" s="8">
        <v>16</v>
      </c>
      <c r="D25" s="8">
        <v>21</v>
      </c>
      <c r="E25" s="8">
        <v>23</v>
      </c>
      <c r="F25" s="8">
        <v>25</v>
      </c>
      <c r="G25" s="8">
        <v>22</v>
      </c>
      <c r="H25" s="8">
        <v>24</v>
      </c>
      <c r="I25" s="8">
        <v>24</v>
      </c>
      <c r="J25" s="8">
        <v>20</v>
      </c>
      <c r="K25" s="8">
        <v>23</v>
      </c>
      <c r="L25" s="8">
        <v>23</v>
      </c>
      <c r="M25" s="8">
        <v>23</v>
      </c>
    </row>
    <row r="26" spans="1:13" x14ac:dyDescent="0.25">
      <c r="A26" s="1" t="s">
        <v>22</v>
      </c>
      <c r="B26" s="8">
        <v>253</v>
      </c>
      <c r="C26" s="8">
        <v>286</v>
      </c>
      <c r="D26" s="8">
        <v>311</v>
      </c>
      <c r="E26" s="8">
        <v>323</v>
      </c>
      <c r="F26" s="8">
        <v>355</v>
      </c>
      <c r="G26" s="8">
        <v>360</v>
      </c>
      <c r="H26" s="8">
        <v>365</v>
      </c>
      <c r="I26" s="8">
        <v>371</v>
      </c>
      <c r="J26" s="8">
        <v>350</v>
      </c>
      <c r="K26" s="8">
        <v>372</v>
      </c>
      <c r="L26" s="8">
        <v>392</v>
      </c>
      <c r="M26" s="8">
        <v>436</v>
      </c>
    </row>
    <row r="27" spans="1:13" x14ac:dyDescent="0.25">
      <c r="A27" s="1" t="s">
        <v>23</v>
      </c>
      <c r="B27" s="8">
        <v>477</v>
      </c>
      <c r="C27" s="8">
        <v>480</v>
      </c>
      <c r="D27" s="8">
        <v>451</v>
      </c>
      <c r="E27" s="8">
        <v>537</v>
      </c>
      <c r="F27" s="8">
        <v>558</v>
      </c>
      <c r="G27" s="8">
        <v>567</v>
      </c>
      <c r="H27" s="8">
        <v>559</v>
      </c>
      <c r="I27" s="8">
        <v>591</v>
      </c>
      <c r="J27" s="8">
        <v>559</v>
      </c>
      <c r="K27" s="8">
        <v>551</v>
      </c>
      <c r="L27" s="8">
        <v>559</v>
      </c>
      <c r="M27" s="8">
        <v>565</v>
      </c>
    </row>
    <row r="28" spans="1:13" x14ac:dyDescent="0.25">
      <c r="A28" s="1" t="s">
        <v>24</v>
      </c>
      <c r="B28" s="8">
        <v>136</v>
      </c>
      <c r="C28" s="8">
        <v>151</v>
      </c>
      <c r="D28" s="8">
        <v>154</v>
      </c>
      <c r="E28" s="8">
        <v>215</v>
      </c>
      <c r="F28" s="8">
        <v>245</v>
      </c>
      <c r="G28" s="8">
        <v>249</v>
      </c>
      <c r="H28" s="8">
        <v>251</v>
      </c>
      <c r="I28" s="8">
        <v>246</v>
      </c>
      <c r="J28" s="8">
        <v>230</v>
      </c>
      <c r="K28" s="8">
        <v>235</v>
      </c>
      <c r="L28" s="8">
        <v>242</v>
      </c>
      <c r="M28" s="8">
        <v>243</v>
      </c>
    </row>
    <row r="29" spans="1:13" x14ac:dyDescent="0.25">
      <c r="A29" s="1" t="s">
        <v>25</v>
      </c>
      <c r="B29" s="8">
        <v>394</v>
      </c>
      <c r="C29" s="8">
        <v>425</v>
      </c>
      <c r="D29" s="8">
        <v>421</v>
      </c>
      <c r="E29" s="8">
        <v>487</v>
      </c>
      <c r="F29" s="8">
        <v>530</v>
      </c>
      <c r="G29" s="8">
        <v>524</v>
      </c>
      <c r="H29" s="8">
        <v>528</v>
      </c>
      <c r="I29" s="8">
        <v>564</v>
      </c>
      <c r="J29" s="8">
        <v>538</v>
      </c>
      <c r="K29" s="8">
        <v>539</v>
      </c>
      <c r="L29" s="8">
        <v>542</v>
      </c>
      <c r="M29" s="8">
        <v>588</v>
      </c>
    </row>
    <row r="30" spans="1:13" x14ac:dyDescent="0.25">
      <c r="A30" s="1" t="s">
        <v>26</v>
      </c>
      <c r="B30" s="8">
        <v>60</v>
      </c>
      <c r="C30" s="8">
        <v>62</v>
      </c>
      <c r="D30" s="8">
        <v>68</v>
      </c>
      <c r="E30" s="8">
        <v>82</v>
      </c>
      <c r="F30" s="8">
        <v>88</v>
      </c>
      <c r="G30" s="8">
        <v>88</v>
      </c>
      <c r="H30" s="8">
        <v>88</v>
      </c>
      <c r="I30" s="8">
        <v>87</v>
      </c>
      <c r="J30" s="8">
        <v>86</v>
      </c>
      <c r="K30" s="8">
        <v>77</v>
      </c>
      <c r="L30" s="8">
        <v>80</v>
      </c>
      <c r="M30" s="8">
        <v>82</v>
      </c>
    </row>
    <row r="31" spans="1:13" x14ac:dyDescent="0.25">
      <c r="A31" s="1" t="s">
        <v>27</v>
      </c>
      <c r="B31" s="8">
        <v>229</v>
      </c>
      <c r="C31" s="8">
        <v>238</v>
      </c>
      <c r="D31" s="8">
        <v>265</v>
      </c>
      <c r="E31" s="8">
        <v>298</v>
      </c>
      <c r="F31" s="8">
        <v>324</v>
      </c>
      <c r="G31" s="8">
        <v>335</v>
      </c>
      <c r="H31" s="8">
        <v>334</v>
      </c>
      <c r="I31" s="8">
        <v>338</v>
      </c>
      <c r="J31" s="8">
        <v>323</v>
      </c>
      <c r="K31" s="8">
        <v>310</v>
      </c>
      <c r="L31" s="8">
        <v>323</v>
      </c>
      <c r="M31" s="8">
        <v>327</v>
      </c>
    </row>
    <row r="32" spans="1:13" x14ac:dyDescent="0.25">
      <c r="A32" s="1" t="s">
        <v>28</v>
      </c>
      <c r="B32" s="8">
        <v>281</v>
      </c>
      <c r="C32" s="8">
        <v>305</v>
      </c>
      <c r="D32" s="8">
        <v>328</v>
      </c>
      <c r="E32" s="8">
        <v>386</v>
      </c>
      <c r="F32" s="8">
        <v>389</v>
      </c>
      <c r="G32" s="8">
        <v>386</v>
      </c>
      <c r="H32" s="8">
        <v>399</v>
      </c>
      <c r="I32" s="8">
        <v>399</v>
      </c>
      <c r="J32" s="8">
        <v>349</v>
      </c>
      <c r="K32" s="8">
        <v>363</v>
      </c>
      <c r="L32" s="8">
        <v>357</v>
      </c>
      <c r="M32" s="8">
        <v>385</v>
      </c>
    </row>
    <row r="33" spans="1:13" x14ac:dyDescent="0.25">
      <c r="A33" s="1" t="s">
        <v>29</v>
      </c>
      <c r="B33" s="8">
        <v>198</v>
      </c>
      <c r="C33" s="8">
        <v>206</v>
      </c>
      <c r="D33" s="8">
        <v>250</v>
      </c>
      <c r="E33" s="8">
        <v>318</v>
      </c>
      <c r="F33" s="8">
        <v>328</v>
      </c>
      <c r="G33" s="8">
        <v>341</v>
      </c>
      <c r="H33" s="8">
        <v>338</v>
      </c>
      <c r="I33" s="8">
        <v>317</v>
      </c>
      <c r="J33" s="8">
        <v>297</v>
      </c>
      <c r="K33" s="8">
        <v>303</v>
      </c>
      <c r="L33" s="8">
        <v>316</v>
      </c>
      <c r="M33" s="8">
        <v>324</v>
      </c>
    </row>
    <row r="34" spans="1:13" x14ac:dyDescent="0.25">
      <c r="A34" s="1" t="s">
        <v>30</v>
      </c>
      <c r="B34" s="8">
        <v>2391</v>
      </c>
      <c r="C34" s="8">
        <v>2519</v>
      </c>
      <c r="D34" s="8">
        <v>2494</v>
      </c>
      <c r="E34" s="8">
        <v>2987</v>
      </c>
      <c r="F34" s="8">
        <v>3035</v>
      </c>
      <c r="G34" s="8">
        <v>3131</v>
      </c>
      <c r="H34" s="8">
        <v>3168</v>
      </c>
      <c r="I34" s="8">
        <v>3198</v>
      </c>
      <c r="J34" s="8">
        <v>3088</v>
      </c>
      <c r="K34" s="8">
        <v>3157</v>
      </c>
      <c r="L34" s="8">
        <v>3280</v>
      </c>
      <c r="M34" s="8">
        <v>3413</v>
      </c>
    </row>
    <row r="35" spans="1:13" x14ac:dyDescent="0.25">
      <c r="A35" s="1" t="s">
        <v>31</v>
      </c>
      <c r="B35" s="8">
        <v>33</v>
      </c>
      <c r="C35" s="8">
        <v>51</v>
      </c>
      <c r="D35" s="8">
        <v>56</v>
      </c>
      <c r="E35" s="8">
        <v>74</v>
      </c>
      <c r="F35" s="8">
        <v>76</v>
      </c>
      <c r="G35" s="8">
        <v>75</v>
      </c>
      <c r="H35" s="8">
        <v>77</v>
      </c>
      <c r="I35" s="8">
        <v>79</v>
      </c>
      <c r="J35" s="8">
        <v>75</v>
      </c>
      <c r="K35" s="8">
        <v>75</v>
      </c>
      <c r="L35" s="8">
        <v>74</v>
      </c>
      <c r="M35" s="8">
        <v>75</v>
      </c>
    </row>
    <row r="36" spans="1:13" x14ac:dyDescent="0.25">
      <c r="A36" s="1" t="s">
        <v>32</v>
      </c>
      <c r="B36" s="8">
        <v>1936</v>
      </c>
      <c r="C36" s="8">
        <v>2049</v>
      </c>
      <c r="D36" s="8">
        <v>2257</v>
      </c>
      <c r="E36" s="8">
        <v>2532</v>
      </c>
      <c r="F36" s="8">
        <v>2639</v>
      </c>
      <c r="G36" s="8">
        <v>2656</v>
      </c>
      <c r="H36" s="8">
        <v>2637</v>
      </c>
      <c r="I36" s="8">
        <v>2740</v>
      </c>
      <c r="J36" s="8">
        <v>2598</v>
      </c>
      <c r="K36" s="8">
        <v>2522</v>
      </c>
      <c r="L36" s="8">
        <v>2673</v>
      </c>
      <c r="M36" s="8">
        <v>2830</v>
      </c>
    </row>
    <row r="37" spans="1:13" x14ac:dyDescent="0.25">
      <c r="A37" s="2" t="s">
        <v>33</v>
      </c>
      <c r="B37" s="9">
        <v>161</v>
      </c>
      <c r="C37" s="9">
        <v>175</v>
      </c>
      <c r="D37" s="9">
        <v>191</v>
      </c>
      <c r="E37" s="9">
        <v>228</v>
      </c>
      <c r="F37" s="9">
        <v>248</v>
      </c>
      <c r="G37" s="9">
        <v>252</v>
      </c>
      <c r="H37" s="9">
        <v>246</v>
      </c>
      <c r="I37" s="9">
        <v>251</v>
      </c>
      <c r="J37" s="9">
        <v>228</v>
      </c>
      <c r="K37" s="9">
        <v>238</v>
      </c>
      <c r="L37" s="9">
        <v>251</v>
      </c>
      <c r="M37" s="9">
        <v>252</v>
      </c>
    </row>
    <row r="38" spans="1:13" x14ac:dyDescent="0.25">
      <c r="A38" s="7" t="s">
        <v>34</v>
      </c>
    </row>
    <row r="39" spans="1:13" x14ac:dyDescent="0.25">
      <c r="A39" s="7" t="s">
        <v>37</v>
      </c>
    </row>
    <row r="40" spans="1:13" x14ac:dyDescent="0.25">
      <c r="A40" s="7" t="s">
        <v>36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Numero de empleados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2025-06-23T16:28:35Z</dcterms:created>
  <dcterms:modified xsi:type="dcterms:W3CDTF">2025-06-30T14:16:21Z</dcterms:modified>
</cp:coreProperties>
</file>