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2 T\Series\4. Eventos y Desastres\"/>
    </mc:Choice>
  </mc:AlternateContent>
  <xr:revisionPtr revIDLastSave="0" documentId="13_ncr:1_{06616F88-0E80-4414-B3CE-BD2A62589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sm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'[2]344.13'!#REF!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'[2]333.02'!#REF!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'[2]344.13'!#REF!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 localSheetId="0">'[3]1.03'!$H$12</definedName>
    <definedName name="_____________________________________________________fc">'[4]1.03'!$H$12</definedName>
    <definedName name="_____________________________________________________r" localSheetId="0">'[1]333.02'!#REF!</definedName>
    <definedName name="_____________________________________________________r">'[2]333.02'!#REF!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'[2]344.13'!#REF!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 localSheetId="0">'[3]1.03'!$H$12</definedName>
    <definedName name="____________________________________________________fc">'[4]1.03'!$H$12</definedName>
    <definedName name="____________________________________________________r" localSheetId="0">'[1]333.02'!#REF!</definedName>
    <definedName name="____________________________________________________r">'[2]333.02'!#REF!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'[2]344.13'!#REF!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 localSheetId="0">'[3]1.03'!$H$12</definedName>
    <definedName name="___________________________________________________fc">'[4]1.03'!$H$12</definedName>
    <definedName name="___________________________________________________r" localSheetId="0">'[1]333.02'!#REF!</definedName>
    <definedName name="___________________________________________________r">'[2]333.02'!#REF!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'[2]344.13'!#REF!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 localSheetId="0">'[3]1.03'!$H$12</definedName>
    <definedName name="__________________________________________________fc">'[4]1.03'!$H$12</definedName>
    <definedName name="__________________________________________________r" localSheetId="0">'[1]333.02'!#REF!</definedName>
    <definedName name="__________________________________________________r">'[2]333.02'!#REF!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'[2]344.13'!#REF!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 localSheetId="0">'[3]1.03'!$H$12</definedName>
    <definedName name="_________________________________________________fc">'[4]1.03'!$H$12</definedName>
    <definedName name="_________________________________________________r" localSheetId="0">'[1]333.02'!#REF!</definedName>
    <definedName name="_________________________________________________r">'[2]333.02'!#REF!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'[2]344.13'!#REF!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 localSheetId="0">'[3]1.03'!$H$12</definedName>
    <definedName name="________________________________________________fc">'[4]1.03'!$H$12</definedName>
    <definedName name="________________________________________________r" localSheetId="0">'[1]333.02'!#REF!</definedName>
    <definedName name="________________________________________________r">'[2]333.02'!#REF!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'[2]344.13'!#REF!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 localSheetId="0">'[3]1.03'!$H$12</definedName>
    <definedName name="_______________________________________________fc">'[4]1.03'!$H$12</definedName>
    <definedName name="_______________________________________________r" localSheetId="0">'[1]333.02'!#REF!</definedName>
    <definedName name="_______________________________________________r">'[2]333.02'!#REF!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'[2]344.13'!#REF!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 localSheetId="0">'[3]1.03'!$H$12</definedName>
    <definedName name="______________________________________________fc">'[4]1.03'!$H$12</definedName>
    <definedName name="______________________________________________r" localSheetId="0">'[1]333.02'!#REF!</definedName>
    <definedName name="______________________________________________r">'[2]333.02'!#REF!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'[2]344.13'!#REF!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 localSheetId="0">'[3]1.03'!$H$12</definedName>
    <definedName name="_____________________________________________fc">'[4]1.03'!$H$12</definedName>
    <definedName name="_____________________________________________r" localSheetId="0">'[1]333.02'!#REF!</definedName>
    <definedName name="_____________________________________________r">'[2]333.02'!#REF!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'[2]344.13'!#REF!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 localSheetId="0">'[3]1.03'!$H$12</definedName>
    <definedName name="____________________________________________fc">'[4]1.03'!$H$12</definedName>
    <definedName name="____________________________________________r" localSheetId="0">'[1]333.02'!#REF!</definedName>
    <definedName name="____________________________________________r">'[2]333.02'!#REF!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'[2]344.13'!#REF!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 localSheetId="0">'[3]1.03'!$H$12</definedName>
    <definedName name="___________________________________________fc">'[4]1.03'!$H$12</definedName>
    <definedName name="___________________________________________r" localSheetId="0">'[1]333.02'!#REF!</definedName>
    <definedName name="___________________________________________r">'[2]333.02'!#REF!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'[2]344.13'!#REF!</definedName>
    <definedName name="__________________________________________aaa999">'[2]344.13'!#REF!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 localSheetId="0">'[3]1.03'!$H$12</definedName>
    <definedName name="__________________________________________fc">'[4]1.03'!$H$12</definedName>
    <definedName name="__________________________________________r" localSheetId="0">'[1]333.02'!#REF!</definedName>
    <definedName name="__________________________________________r">'[2]333.02'!#REF!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'[2]344.13'!#REF!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 localSheetId="0">'[3]1.03'!$H$12</definedName>
    <definedName name="_________________________________________fc">'[4]1.03'!$H$12</definedName>
    <definedName name="_________________________________________r" localSheetId="0">'[1]333.02'!#REF!</definedName>
    <definedName name="_________________________________________r">'[2]333.02'!#REF!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'[2]344.13'!#REF!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 localSheetId="0">'[3]1.03'!$H$12</definedName>
    <definedName name="________________________________________fc">'[4]1.03'!$H$12</definedName>
    <definedName name="________________________________________r" localSheetId="0">'[1]333.02'!#REF!</definedName>
    <definedName name="________________________________________r">'[2]333.02'!#REF!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'[2]344.13'!#REF!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 localSheetId="0">'[3]1.03'!$H$12</definedName>
    <definedName name="_______________________________________fc">'[4]1.03'!$H$12</definedName>
    <definedName name="_______________________________________r" localSheetId="0">'[1]333.02'!#REF!</definedName>
    <definedName name="_______________________________________r">'[2]333.02'!#REF!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'[2]344.13'!#REF!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 localSheetId="0">'[3]1.03'!$H$12</definedName>
    <definedName name="______________________________________fc">'[4]1.03'!$H$12</definedName>
    <definedName name="______________________________________r" localSheetId="0">'[1]333.02'!#REF!</definedName>
    <definedName name="______________________________________r">'[2]333.02'!#REF!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'[2]344.13'!#REF!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 localSheetId="0">'[3]1.03'!$H$12</definedName>
    <definedName name="_____________________________________fc">'[4]1.03'!$H$12</definedName>
    <definedName name="_____________________________________r" localSheetId="0">'[1]333.02'!#REF!</definedName>
    <definedName name="_____________________________________r">'[2]333.02'!#REF!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'[2]344.13'!#REF!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 localSheetId="0">'[3]1.03'!$H$12</definedName>
    <definedName name="____________________________________fc">'[4]1.03'!$H$12</definedName>
    <definedName name="____________________________________r" localSheetId="0">'[1]333.02'!#REF!</definedName>
    <definedName name="____________________________________r">'[2]333.02'!#REF!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'[2]344.13'!#REF!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 localSheetId="0">'[3]1.03'!$H$12</definedName>
    <definedName name="___________________________________fc">'[4]1.03'!$H$12</definedName>
    <definedName name="___________________________________r" localSheetId="0">'[1]333.02'!#REF!</definedName>
    <definedName name="___________________________________r">'[2]333.02'!#REF!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'[2]344.13'!#REF!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 localSheetId="0">'[3]1.03'!$H$12</definedName>
    <definedName name="__________________________________fc">'[4]1.03'!$H$12</definedName>
    <definedName name="__________________________________r" localSheetId="0">'[1]333.02'!#REF!</definedName>
    <definedName name="__________________________________r">'[2]333.02'!#REF!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'[2]344.13'!#REF!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 localSheetId="0">'[3]1.03'!$H$12</definedName>
    <definedName name="_________________________________fc">'[4]1.03'!$H$12</definedName>
    <definedName name="_________________________________r" localSheetId="0">'[1]333.02'!#REF!</definedName>
    <definedName name="_________________________________r">'[2]333.02'!#REF!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'[2]344.13'!#REF!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 localSheetId="0">'[3]1.03'!$H$12</definedName>
    <definedName name="________________________________fc">'[4]1.03'!$H$12</definedName>
    <definedName name="________________________________r" localSheetId="0">'[1]333.02'!#REF!</definedName>
    <definedName name="________________________________r">'[2]333.02'!#REF!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'[2]344.13'!#REF!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 localSheetId="0">'[3]1.03'!$H$12</definedName>
    <definedName name="_______________________________fc">'[4]1.03'!$H$12</definedName>
    <definedName name="_______________________________r" localSheetId="0">'[1]333.02'!#REF!</definedName>
    <definedName name="_______________________________r">'[2]333.02'!#REF!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'[2]344.13'!#REF!</definedName>
    <definedName name="______________________________aaa999">'[2]344.13'!#REF!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 localSheetId="0">'[3]1.03'!$H$12</definedName>
    <definedName name="______________________________fc">'[4]1.03'!$H$12</definedName>
    <definedName name="______________________________r" localSheetId="0">'[1]333.02'!#REF!</definedName>
    <definedName name="______________________________r">'[2]333.02'!#REF!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'[2]344.13'!#REF!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 localSheetId="0">'[3]1.03'!$H$12</definedName>
    <definedName name="_____________________________fc">'[4]1.03'!$H$12</definedName>
    <definedName name="_____________________________r" localSheetId="0">'[1]333.02'!#REF!</definedName>
    <definedName name="_____________________________r">'[2]333.02'!#REF!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'[2]344.13'!#REF!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 localSheetId="0">'[3]1.03'!$H$12</definedName>
    <definedName name="____________________________fc">'[4]1.03'!$H$12</definedName>
    <definedName name="____________________________r" localSheetId="0">'[1]333.02'!#REF!</definedName>
    <definedName name="____________________________r">'[2]333.02'!#REF!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'[2]344.13'!#REF!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 localSheetId="0">'[3]1.03'!$H$12</definedName>
    <definedName name="___________________________fc">'[4]1.03'!$H$12</definedName>
    <definedName name="___________________________r" localSheetId="0">'[1]333.02'!#REF!</definedName>
    <definedName name="___________________________r">'[2]333.02'!#REF!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'[2]344.13'!#REF!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 localSheetId="0">'[3]1.03'!$H$12</definedName>
    <definedName name="__________________________fc">'[4]1.03'!$H$12</definedName>
    <definedName name="__________________________r" localSheetId="0">'[1]333.02'!#REF!</definedName>
    <definedName name="__________________________r">'[2]333.02'!#REF!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'[2]344.13'!#REF!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 localSheetId="0">'[3]1.03'!$H$12</definedName>
    <definedName name="_________________________fc">'[4]1.03'!$H$12</definedName>
    <definedName name="_________________________r" localSheetId="0">'[1]333.02'!#REF!</definedName>
    <definedName name="_________________________r">'[2]333.02'!#REF!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'[2]344.13'!#REF!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 localSheetId="0">'[3]1.03'!$H$12</definedName>
    <definedName name="________________________fc">'[4]1.03'!$H$12</definedName>
    <definedName name="________________________r" localSheetId="0">'[1]333.02'!#REF!</definedName>
    <definedName name="________________________r">'[2]333.02'!#REF!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'[2]344.13'!#REF!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 localSheetId="0">'[3]1.03'!$H$12</definedName>
    <definedName name="_______________________fc">'[4]1.03'!$H$12</definedName>
    <definedName name="_______________________r" localSheetId="0">'[1]333.02'!#REF!</definedName>
    <definedName name="_______________________r">'[2]333.02'!#REF!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'[2]344.13'!#REF!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 localSheetId="0">'[3]1.03'!$H$12</definedName>
    <definedName name="______________________fc">'[4]1.03'!$H$12</definedName>
    <definedName name="______________________r" localSheetId="0">'[1]333.02'!#REF!</definedName>
    <definedName name="______________________r">'[2]333.02'!#REF!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'[2]344.13'!#REF!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 localSheetId="0">'[3]1.03'!$H$12</definedName>
    <definedName name="_____________________fc">'[4]1.03'!$H$12</definedName>
    <definedName name="_____________________r" localSheetId="0">'[1]333.02'!#REF!</definedName>
    <definedName name="_____________________r">'[2]333.02'!#REF!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'[2]344.13'!#REF!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 localSheetId="0">'[3]1.03'!$H$12</definedName>
    <definedName name="____________________fc">'[4]1.03'!$H$12</definedName>
    <definedName name="____________________r" localSheetId="0">'[1]333.02'!#REF!</definedName>
    <definedName name="____________________r">'[2]333.02'!#REF!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'[2]344.13'!#REF!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 localSheetId="0">'[3]1.03'!$H$12</definedName>
    <definedName name="___________________fc">'[4]1.03'!$H$12</definedName>
    <definedName name="___________________r" localSheetId="0">'[1]333.02'!#REF!</definedName>
    <definedName name="___________________r">'[2]333.02'!#REF!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'[2]344.13'!#REF!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 localSheetId="0">'[3]1.03'!$H$12</definedName>
    <definedName name="__________________fc">'[4]1.03'!$H$12</definedName>
    <definedName name="__________________r" localSheetId="0">'[1]333.02'!#REF!</definedName>
    <definedName name="__________________r">'[2]333.02'!#REF!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'[2]344.13'!#REF!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 localSheetId="0">'[3]1.03'!$H$12</definedName>
    <definedName name="_________________fc">'[4]1.03'!$H$12</definedName>
    <definedName name="_________________r" localSheetId="0">'[1]333.02'!#REF!</definedName>
    <definedName name="_________________r">'[2]333.02'!#REF!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'[2]344.13'!#REF!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 localSheetId="0">'[3]1.03'!$H$12</definedName>
    <definedName name="________________fc">'[4]1.03'!$H$12</definedName>
    <definedName name="________________r" localSheetId="0">'[1]333.02'!#REF!</definedName>
    <definedName name="________________r">'[2]333.02'!#REF!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'[2]344.13'!#REF!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 localSheetId="0">'[3]1.03'!$H$12</definedName>
    <definedName name="_______________fc">'[4]1.03'!$H$12</definedName>
    <definedName name="_______________r" localSheetId="0">'[1]333.02'!#REF!</definedName>
    <definedName name="_______________r">'[2]333.02'!#REF!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'[5]344.13'!#REF!</definedName>
    <definedName name="______________aaa99">'[6]344.13'!#REF!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 localSheetId="0">'[3]1.03'!$H$12</definedName>
    <definedName name="______________fc">'[4]1.03'!$H$12</definedName>
    <definedName name="______________r" localSheetId="0">'[5]333.02'!#REF!</definedName>
    <definedName name="______________r">'[6]333.02'!#REF!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'[2]344.13'!#REF!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 localSheetId="0">'[3]1.03'!$H$12</definedName>
    <definedName name="_____________fc">'[4]1.03'!$H$12</definedName>
    <definedName name="_____________r" localSheetId="0">'[1]333.02'!#REF!</definedName>
    <definedName name="_____________r">'[2]333.02'!#REF!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'[2]344.13'!#REF!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 localSheetId="0">'[3]1.03'!$H$12</definedName>
    <definedName name="____________fc">'[4]1.03'!$H$12</definedName>
    <definedName name="____________r" localSheetId="0">'[1]333.02'!#REF!</definedName>
    <definedName name="____________r">'[2]333.02'!#REF!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'[2]344.13'!#REF!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 localSheetId="0">'[3]1.03'!$H$12</definedName>
    <definedName name="___________fc">'[4]1.03'!$H$12</definedName>
    <definedName name="___________r" localSheetId="0">'[1]333.02'!#REF!</definedName>
    <definedName name="___________r">'[2]333.02'!#REF!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'[2]344.13'!#REF!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 localSheetId="0">'[3]1.03'!$H$12</definedName>
    <definedName name="__________fc">'[4]1.03'!$H$12</definedName>
    <definedName name="__________r" localSheetId="0">'[1]333.02'!#REF!</definedName>
    <definedName name="__________r">'[2]333.02'!#REF!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'[2]344.13'!#REF!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 localSheetId="0">'[3]1.03'!$H$12</definedName>
    <definedName name="_________fc">'[4]1.03'!$H$12</definedName>
    <definedName name="_________r" localSheetId="0">'[1]333.02'!#REF!</definedName>
    <definedName name="_________r">'[2]333.02'!#REF!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'[2]344.13'!#REF!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 localSheetId="0">'[3]1.03'!$H$12</definedName>
    <definedName name="________fc">'[4]1.03'!$H$12</definedName>
    <definedName name="________r" localSheetId="0">'[1]333.02'!#REF!</definedName>
    <definedName name="________r">'[2]333.02'!#REF!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>'[7]344.13'!#REF!</definedName>
    <definedName name="_______aaa99" localSheetId="0">'[7]344.13'!#REF!</definedName>
    <definedName name="_______aaa99">'[2]344.13'!#REF!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 localSheetId="0">'[3]1.03'!$H$12</definedName>
    <definedName name="_______fc">'[4]1.03'!$H$12</definedName>
    <definedName name="_______r" localSheetId="0">'[7]333.02'!#REF!</definedName>
    <definedName name="_______r">'[2]333.02'!#REF!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>'[7]344.13'!#REF!</definedName>
    <definedName name="______aaa99" localSheetId="0">'[7]344.13'!#REF!</definedName>
    <definedName name="______aaa99">'[2]344.13'!#REF!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 localSheetId="0">'[3]1.03'!$H$12</definedName>
    <definedName name="______fc">'[4]1.03'!$H$12</definedName>
    <definedName name="______r" localSheetId="0">'[7]333.02'!#REF!</definedName>
    <definedName name="______r">'[2]333.02'!#REF!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'[8]344.13'!#REF!</definedName>
    <definedName name="_____aaa98">'[9]344.13'!#REF!</definedName>
    <definedName name="_____aaa99" localSheetId="0">'[8]344.13'!#REF!</definedName>
    <definedName name="_____aaa99">'[2]344.13'!#REF!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 localSheetId="0">'[3]1.03'!$H$12</definedName>
    <definedName name="_____fc">'[4]1.03'!$H$12</definedName>
    <definedName name="_____r" localSheetId="0">'[8]333.02'!#REF!</definedName>
    <definedName name="_____r">'[2]333.02'!#REF!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'[10]344.13'!#REF!</definedName>
    <definedName name="____aaa98">'[11]344.13'!#REF!</definedName>
    <definedName name="____aaa99" localSheetId="0">'[10]344.13'!#REF!</definedName>
    <definedName name="____aaa99">'[2]344.13'!#REF!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 localSheetId="0">'[3]1.03'!$H$12</definedName>
    <definedName name="____fc">'[4]1.03'!$H$12</definedName>
    <definedName name="____r" localSheetId="0">'[10]333.02'!#REF!</definedName>
    <definedName name="____r">'[2]333.02'!#REF!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'[8]344.13'!#REF!</definedName>
    <definedName name="___aaa98">'[12]344.13'!#REF!</definedName>
    <definedName name="___aaa99" localSheetId="0">'[8]344.13'!#REF!</definedName>
    <definedName name="___aaa99">'[2]344.13'!#REF!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 localSheetId="0">'[3]1.03'!$H$12</definedName>
    <definedName name="___fc">'[4]1.03'!$H$12</definedName>
    <definedName name="___r" localSheetId="0">'[8]333.02'!#REF!</definedName>
    <definedName name="___r">'[2]333.02'!#REF!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[13]ER!#REF!</definedName>
    <definedName name="__123Graph_B" hidden="1">[14]FLUJO!$B$7929:$C$7929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[13]ER!#REF!</definedName>
    <definedName name="__123Graph_C" hidden="1">[14]FLUJO!$B$7936:$C$7936</definedName>
    <definedName name="__123Graph_CREER" hidden="1">[13]ER!#REF!</definedName>
    <definedName name="__123Graph_D" hidden="1">[14]FLUJO!$B$7942:$C$7942</definedName>
    <definedName name="__123Graph_E" hidden="1">[15]PFMON!#REF!</definedName>
    <definedName name="__123Graph_X" hidden="1">[14]FLUJO!$B$7906:$C$7906</definedName>
    <definedName name="__aaa98" localSheetId="0">'[11]344.13'!#REF!</definedName>
    <definedName name="__aaa98">'[12]344.13'!#REF!</definedName>
    <definedName name="__aaa99" localSheetId="0">'[11]344.13'!#REF!</definedName>
    <definedName name="__aaa99">'[2]344.13'!#REF!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 localSheetId="0">'[3]1.03'!$H$12</definedName>
    <definedName name="__fc">'[4]1.03'!$H$12</definedName>
    <definedName name="__r" localSheetId="0">'[11]333.02'!#REF!</definedName>
    <definedName name="__r">'[2]333.02'!#REF!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hidden="1">[13]ER!#REF!</definedName>
    <definedName name="_4__123Graph_BCPI_ER_LOG" hidden="1">[13]ER!#REF!</definedName>
    <definedName name="_5__123Graph_BIBA_IBRD" hidden="1">[13]WB!#REF!</definedName>
    <definedName name="_aa98" localSheetId="0">'[10]344.13'!#REF!</definedName>
    <definedName name="_aa98">'[16]344.13'!#REF!</definedName>
    <definedName name="_aa99">'[16]344.13'!#REF!</definedName>
    <definedName name="_aa997">'[16]344.13'!#REF!</definedName>
    <definedName name="_aaa98" localSheetId="0">'[17]344.13'!#REF!</definedName>
    <definedName name="_aaa98">'[18]344.13'!#REF!</definedName>
    <definedName name="_aaa99" localSheetId="0">'[17]344.13'!#REF!</definedName>
    <definedName name="_aaa99">'[18]344.13'!#REF!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 localSheetId="0">'[19]1.03'!$H$12</definedName>
    <definedName name="_fc">'[4]1.03'!$H$12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'[17]333.02'!#REF!</definedName>
    <definedName name="_r">'[18]333.02'!#REF!</definedName>
    <definedName name="_RE1" localSheetId="0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'[11]333.09'!$D$10</definedName>
    <definedName name="a">'[12]333.09'!$D$10</definedName>
    <definedName name="aa" localSheetId="0">'[11]333.05'!#REF!</definedName>
    <definedName name="aa">'[2]333.05'!#REF!</definedName>
    <definedName name="aa_10" localSheetId="0">'[11]333.05'!#REF!</definedName>
    <definedName name="aa_10">'[11]333.05'!#REF!</definedName>
    <definedName name="aa_11" localSheetId="0">'[11]333.05'!#REF!</definedName>
    <definedName name="aa_11">'[11]333.05'!#REF!</definedName>
    <definedName name="aaa" localSheetId="0">'[11]333.06'!$N$9</definedName>
    <definedName name="aaa">'[12]333.06'!$N$9</definedName>
    <definedName name="aaa98_10" localSheetId="0">'[11]344.13'!#REF!</definedName>
    <definedName name="aaa98_10">'[11]344.13'!#REF!</definedName>
    <definedName name="aaa98_11" localSheetId="0">'[11]344.13'!#REF!</definedName>
    <definedName name="aaa98_11">'[11]344.13'!#REF!</definedName>
    <definedName name="aaa99_10" localSheetId="0">'[11]344.13'!#REF!</definedName>
    <definedName name="aaa99_10">'[11]344.13'!#REF!</definedName>
    <definedName name="aaa99_11" localSheetId="0">'[11]344.13'!#REF!</definedName>
    <definedName name="aaa99_11">'[11]344.13'!#REF!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'[11]333.03'!$F$12</definedName>
    <definedName name="ab">'[12]333.03'!$F$12</definedName>
    <definedName name="AC" localSheetId="0">'[20]6.03'!$L$20</definedName>
    <definedName name="AC">'[21]6.03'!$L$20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'[11]333.09'!$F$10</definedName>
    <definedName name="ai">'[12]333.09'!$F$10</definedName>
    <definedName name="alan">'[22]1'!#REF!</definedName>
    <definedName name="ALL" localSheetId="0">#REF!</definedName>
    <definedName name="ALL">#REF!</definedName>
    <definedName name="Año">[23]BD!$D$7:$AZ$7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'[11]331-04'!#REF!</definedName>
    <definedName name="ap">'[2]331-04'!#REF!</definedName>
    <definedName name="ap_10" localSheetId="0">'[11]331-04'!#REF!</definedName>
    <definedName name="ap_10">'[11]331-04'!#REF!</definedName>
    <definedName name="ap_11" localSheetId="0">'[11]331-04'!#REF!</definedName>
    <definedName name="ap_11">'[11]331-04'!#REF!</definedName>
    <definedName name="AS" localSheetId="0">'[11]333.02'!$D$7</definedName>
    <definedName name="AS">'[12]333.02'!$D$7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>#REF!</definedName>
    <definedName name="b" localSheetId="0">'[11]333.09'!#REF!</definedName>
    <definedName name="b">'[2]333.09'!#REF!</definedName>
    <definedName name="b_10">'[11]333.09'!#REF!</definedName>
    <definedName name="b_11">'[11]333.09'!#REF!</definedName>
    <definedName name="BAL">#REF!</definedName>
    <definedName name="_xlnm.Database" localSheetId="0">#REF!</definedName>
    <definedName name="_xlnm.Database">#REF!</definedName>
    <definedName name="bb" localSheetId="0">'[11]333.05'!#REF!</definedName>
    <definedName name="bb">'[2]333.05'!#REF!</definedName>
    <definedName name="bb_10">'[11]333.05'!#REF!</definedName>
    <definedName name="bb_11">'[11]333.05'!#REF!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'[24]3.22-11'!$H$7</definedName>
    <definedName name="bbbb">#REF!</definedName>
    <definedName name="bbbbb" localSheetId="0">'[24]3.22-11'!$J$7</definedName>
    <definedName name="bbbbb">#REF!</definedName>
    <definedName name="bc" hidden="1">#REF!</definedName>
    <definedName name="BCH_10G">#REF!</definedName>
    <definedName name="BCRD15" hidden="1">#REF!</definedName>
    <definedName name="BD">[23]BD!$D$10:$AZ$944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>#REF!</definedName>
    <definedName name="carlos.soa">[25]!Tabla4[#Data]</definedName>
    <definedName name="carlos.sosa">[26]!Tabla5[#Data]</definedName>
    <definedName name="cb" localSheetId="0">'[22]2'!$H$13</definedName>
    <definedName name="cb">'[27]2'!$H$13</definedName>
    <definedName name="cc" localSheetId="0">'[20]8.03'!$E$9</definedName>
    <definedName name="cc">'[21]8.03'!$E$9</definedName>
    <definedName name="ccentral" localSheetId="0">#REF!</definedName>
    <definedName name="ccentral">'[28]3.23-10'!#REF!</definedName>
    <definedName name="ccentral.">'[28]3.23-10'!#REF!</definedName>
    <definedName name="ccentral1">'[28]3.23-10'!#REF!</definedName>
    <definedName name="ccentral2" localSheetId="0">#REF!</definedName>
    <definedName name="ccentral2">'[28]3.23-10'!#REF!</definedName>
    <definedName name="ccentral3">'[28]3.23-10'!#REF!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 localSheetId="0">'[22]6'!$I$13</definedName>
    <definedName name="cerw">'[27]6'!$I$13</definedName>
    <definedName name="cibao" localSheetId="0">#REF!</definedName>
    <definedName name="cibao">'[28]3.23-10'!#REF!</definedName>
    <definedName name="cibao1.">'[28]3.23-10'!#REF!</definedName>
    <definedName name="cibao2" localSheetId="0">#REF!</definedName>
    <definedName name="cibao2">'[28]3.23-10'!#REF!</definedName>
    <definedName name="cibao33">'[28]3.23-10'!#REF!</definedName>
    <definedName name="coccident" localSheetId="0">#REF!</definedName>
    <definedName name="coccident">'[28]3.23-10'!#REF!</definedName>
    <definedName name="coccident2" localSheetId="0">#REF!</definedName>
    <definedName name="coccident2">'[28]3.23-10'!#REF!</definedName>
    <definedName name="Codigo">[23]BD!$B$10:$B$944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'[28]3.23-10'!#REF!</definedName>
    <definedName name="coriental2" localSheetId="0">#REF!</definedName>
    <definedName name="coriental2">'[28]3.23-10'!#REF!</definedName>
    <definedName name="Criterio_factibilidad_indicador">[25]!Tabla4[#Data]</definedName>
    <definedName name="csuroeste" localSheetId="0">#REF!</definedName>
    <definedName name="csuroeste">'[28]3.23-10'!#REF!</definedName>
    <definedName name="csuroeste2" localSheetId="0">#REF!</definedName>
    <definedName name="csuroeste2">'[28]3.23-10'!#REF!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[23]BD!$D$9:$AZ$9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>#REF!</definedName>
    <definedName name="cvc" localSheetId="0">'[19]6.03'!$D$8</definedName>
    <definedName name="cvc">'[4]6.03'!$D$8</definedName>
    <definedName name="d" localSheetId="0">'[11]333.09'!#REF!</definedName>
    <definedName name="d">'[2]333.09'!#REF!</definedName>
    <definedName name="d_10" localSheetId="0">'[11]333.09'!#REF!</definedName>
    <definedName name="d_10">'[11]333.09'!#REF!</definedName>
    <definedName name="d_11" localSheetId="0">'[11]333.09'!#REF!</definedName>
    <definedName name="d_11">'[11]333.09'!#REF!</definedName>
    <definedName name="dd" localSheetId="0">'[11]333.05'!$B$9</definedName>
    <definedName name="dd">'[12]333.05'!$B$9</definedName>
    <definedName name="ddd">'[29]3.10.11'!$G$7</definedName>
    <definedName name="dddd" localSheetId="0">'[11]333.06'!$J$7</definedName>
    <definedName name="dddd">'[12]333.06'!$J$7</definedName>
    <definedName name="ddddd">'[29]3.10.11'!$M$7</definedName>
    <definedName name="dfg">'[2]333.02'!#REF!</definedName>
    <definedName name="dfhd" localSheetId="0">'[22]2'!$B$13</definedName>
    <definedName name="dfhd">'[27]2'!$B$13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'[11]333.02'!#REF!</definedName>
    <definedName name="di">'[2]333.02'!#REF!</definedName>
    <definedName name="di_10">'[11]333.02'!#REF!</definedName>
    <definedName name="di_11">'[11]333.02'!#REF!</definedName>
    <definedName name="dii">'[29]3.4.04  (2)'!$J$8</definedName>
    <definedName name="diq">#REF!</definedName>
    <definedName name="droga.1">'[2]333.02'!#REF!</definedName>
    <definedName name="drogas1">'[28]3.23-10'!#REF!</definedName>
    <definedName name="ds" localSheetId="0">'[11]333.08'!$D$7</definedName>
    <definedName name="ds">'[12]333.08'!$D$7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 hidden="1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>#REF!</definedName>
    <definedName name="ecewt" localSheetId="0">'[22]5'!$B$13</definedName>
    <definedName name="ecewt">'[27]5'!$B$13</definedName>
    <definedName name="ed" localSheetId="0">'[11]333.02'!$F$11</definedName>
    <definedName name="ed">'[12]333.02'!$F$11</definedName>
    <definedName name="edc">#REF!</definedName>
    <definedName name="ee" localSheetId="0">'[11]333.06'!#REF!</definedName>
    <definedName name="ee">'[12]333.06'!#REF!</definedName>
    <definedName name="ee_10" localSheetId="0">'[11]333.06'!#REF!</definedName>
    <definedName name="ee_10">'[11]333.06'!#REF!</definedName>
    <definedName name="ee_11" localSheetId="0">'[11]333.06'!#REF!</definedName>
    <definedName name="ee_11">'[11]333.06'!#REF!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>#REF!</definedName>
    <definedName name="enriq" localSheetId="0">#REF!</definedName>
    <definedName name="enriq">'[28]3.23-10'!#REF!</definedName>
    <definedName name="enriq2" localSheetId="0">#REF!</definedName>
    <definedName name="enriq2">'[28]3.23-10'!#REF!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'[28]3.23-10'!#REF!</definedName>
    <definedName name="este2" localSheetId="0">#REF!</definedName>
    <definedName name="este2">'[28]3.23-10'!#REF!</definedName>
    <definedName name="esw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>'[2]333.02'!#REF!</definedName>
    <definedName name="ff" localSheetId="0">#REF!</definedName>
    <definedName name="ff">'[12]333.03'!$D$12</definedName>
    <definedName name="fff" localSheetId="0">'[11]333.06'!#REF!</definedName>
    <definedName name="fff">'[2]333.06'!#REF!</definedName>
    <definedName name="fff_10">'[11]333.06'!#REF!</definedName>
    <definedName name="fff_11">'[11]333.06'!#REF!</definedName>
    <definedName name="ffff" localSheetId="0">'[20]5.03'!$B$10</definedName>
    <definedName name="ffff">'[21]5.03'!$B$10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 localSheetId="0">'[22]10'!$F$12</definedName>
    <definedName name="fge">'[27]10'!$F$12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gfj" localSheetId="0" hidden="1">{#N/A,#N/A,FALSE,"PENSION"}</definedName>
    <definedName name="fggfj" hidden="1">{#N/A,#N/A,FALSE,"PENSION"}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#REF!</definedName>
    <definedName name="ft">'[12]333.08'!$F$7</definedName>
    <definedName name="FUENTE" localSheetId="0">#REF!</definedName>
    <definedName name="FUENTE">#REF!</definedName>
    <definedName name="g" localSheetId="0">'[11]333.02'!$B$11</definedName>
    <definedName name="g">'[12]333.02'!$B$11</definedName>
    <definedName name="gbfhhs" localSheetId="0">#REF!</definedName>
    <definedName name="gbfhhs">#REF!</definedName>
    <definedName name="gdgfds" localSheetId="0">'[19]4.03'!$B$10</definedName>
    <definedName name="gdgfds">'[4]4.03'!$B$10</definedName>
    <definedName name="gdsert" localSheetId="0">'[19]1.03'!$B$11</definedName>
    <definedName name="gdsert">'[4]1.03'!$B$11</definedName>
    <definedName name="geb" localSheetId="0">'[22]8'!$P$13</definedName>
    <definedName name="geb">'[27]8'!$P$13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>#REF!</definedName>
    <definedName name="gfdgdgdgdg" localSheetId="0">'[11]333.10'!#REF!</definedName>
    <definedName name="gfdgdgdgdg">'[2]333-10'!#REF!</definedName>
    <definedName name="gfdgdgdgdg_10" localSheetId="0">'[11]333.10'!#REF!</definedName>
    <definedName name="gfdgdgdgdg_10">'[11]333.10'!#REF!</definedName>
    <definedName name="gfdgdgdgdg_11" localSheetId="0">'[11]333.10'!#REF!</definedName>
    <definedName name="gfdgdgdgdg_11">'[11]333.10'!#REF!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'[30]14.3'!$F$9</definedName>
    <definedName name="ggggg">'[30]14.3'!$H$9</definedName>
    <definedName name="ghj">#REF!</definedName>
    <definedName name="gt" localSheetId="0">'[11]343-01'!#REF!</definedName>
    <definedName name="gt">'[31]343-01'!#REF!</definedName>
    <definedName name="gt_10" localSheetId="0">'[11]343-01'!#REF!</definedName>
    <definedName name="gt_10">'[11]343-01'!#REF!</definedName>
    <definedName name="gt_11" localSheetId="0">'[11]343-01'!#REF!</definedName>
    <definedName name="gt_11">'[11]343-01'!#REF!</definedName>
    <definedName name="gtdfgh" localSheetId="0">'[19]1.03'!#REF!</definedName>
    <definedName name="gtdfgh">'[4]1.03'!#REF!</definedName>
    <definedName name="H" localSheetId="0">#REF!</definedName>
    <definedName name="h">'[12]333.03'!$B$12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'[11]343-05'!#REF!</definedName>
    <definedName name="HatoMayor">'[12]343-05'!#REF!</definedName>
    <definedName name="HatoMayor2" localSheetId="0">'[11]343-05'!#REF!</definedName>
    <definedName name="HatoMayor2">'[12]343-05'!#REF!</definedName>
    <definedName name="HD" localSheetId="0">#REF!</definedName>
    <definedName name="HD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fgh.ffgj" localSheetId="0" hidden="1">{#N/A,#N/A,FALSE,"REVSHARE"}</definedName>
    <definedName name="hhhfgh.ffgj" hidden="1">{#N/A,#N/A,FALSE,"REVSHARE"}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'[30]14.2'!$H$8</definedName>
    <definedName name="hhhhhhhhhhh" localSheetId="0">'[19]6.03'!$G$8</definedName>
    <definedName name="hhhhhhhhhhh">'[4]6.03'!$G$8</definedName>
    <definedName name="hhyt" localSheetId="0">'[22]1'!#REF!</definedName>
    <definedName name="hhyt">'[27]1'!#REF!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 localSheetId="0">'[32]8.03'!$I$8</definedName>
    <definedName name="huyhj">'[33]8.03'!$I$8</definedName>
    <definedName name="hyr" localSheetId="0">'[22]1'!#REF!</definedName>
    <definedName name="hyr">'[27]1'!#REF!</definedName>
    <definedName name="i" localSheetId="0">'[11]333.09'!$J$10</definedName>
    <definedName name="i">'[2]333.04'!#REF!</definedName>
    <definedName name="ii" localSheetId="0">'[11]333.08'!$H$7</definedName>
    <definedName name="ii">'[12]333.08'!$H$7</definedName>
    <definedName name="iii" localSheetId="0">'[20]18.03'!$J$11</definedName>
    <definedName name="iii">'[21]18.03'!$J$11</definedName>
    <definedName name="iiii" localSheetId="0">'[20]18.03'!$B$11</definedName>
    <definedName name="iiii">'[21]18.03'!$B$11</definedName>
    <definedName name="iiiii" localSheetId="0">'[20]18.03'!$H$11</definedName>
    <definedName name="iiiii">'[21]18.03'!$H$11</definedName>
    <definedName name="iiiiii" localSheetId="0">'[20]30.03'!$B$9</definedName>
    <definedName name="iiiiii">'[21]30.03'!$B$9</definedName>
    <definedName name="IIO" localSheetId="0">#REF!</definedName>
    <definedName name="IIO">#REF!</definedName>
    <definedName name="ijn">#REF!</definedName>
    <definedName name="ik" localSheetId="0">'[22]3'!$B$14</definedName>
    <definedName name="ik">'[27]3'!$B$14</definedName>
    <definedName name="iki">#REF!</definedName>
    <definedName name="ikm">#REF!</definedName>
    <definedName name="Informació_indicador">[26]!Tabla5[#Data]</definedName>
    <definedName name="io" localSheetId="0">'[11]333.08'!$B$7</definedName>
    <definedName name="io">'[12]333.08'!$B$7</definedName>
    <definedName name="iop">#REF!</definedName>
    <definedName name="iou" localSheetId="0">'[22]1'!$B$14</definedName>
    <definedName name="iou">'[27]1'!$B$14</definedName>
    <definedName name="iuy">#REF!</definedName>
    <definedName name="j" localSheetId="0">#REF!</definedName>
    <definedName name="j">#REF!</definedName>
    <definedName name="jhy">#REF!</definedName>
    <definedName name="jj" localSheetId="0">'[11]333.04'!#REF!</definedName>
    <definedName name="jj">'[2]333.04'!#REF!</definedName>
    <definedName name="jj_10" localSheetId="0">'[11]333.04'!#REF!</definedName>
    <definedName name="jj_10">'[11]333.04'!#REF!</definedName>
    <definedName name="jj_11">'[11]333.04'!#REF!</definedName>
    <definedName name="jjj" localSheetId="0">'[11]333.06'!#REF!</definedName>
    <definedName name="jjj">'[2]333.06'!#REF!</definedName>
    <definedName name="jjj_10">'[11]333.06'!#REF!</definedName>
    <definedName name="jjj_11">'[11]333.06'!#REF!</definedName>
    <definedName name="jkl">#REF!</definedName>
    <definedName name="juan" localSheetId="0">'[34]3.20-02'!$J$9</definedName>
    <definedName name="juan">'[35]3.20-02'!$J$9</definedName>
    <definedName name="juil" localSheetId="0">'[17]333.02'!#REF!</definedName>
    <definedName name="juil">'[18]333.02'!#REF!</definedName>
    <definedName name="jul" localSheetId="0">'[11]333.02'!#REF!</definedName>
    <definedName name="jul">'[2]333.02'!#REF!</definedName>
    <definedName name="jul_10" localSheetId="0">'[11]333.02'!#REF!</definedName>
    <definedName name="jul_10">'[11]333.02'!#REF!</definedName>
    <definedName name="jul_11" localSheetId="0">'[11]333.02'!#REF!</definedName>
    <definedName name="jul_11">'[11]333.02'!#REF!</definedName>
    <definedName name="JULIO4" localSheetId="0">'[11]333-11'!$C$8</definedName>
    <definedName name="JULIO4">'[36]333-11'!$C$8</definedName>
    <definedName name="JULIO4_10">'[11]333-11'!$C$8</definedName>
    <definedName name="JULIO4_11">'[11]333-11'!$C$8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'[11]333.04'!$B$11</definedName>
    <definedName name="k">'[12]333.04'!$B$11</definedName>
    <definedName name="kjh">#REF!</definedName>
    <definedName name="kjkl" localSheetId="0">'[32]8.03'!$H$8</definedName>
    <definedName name="kjkl">'[33]8.03'!$H$8</definedName>
    <definedName name="kk" localSheetId="0">'[11]333.06'!#REF!</definedName>
    <definedName name="kk">'[12]333.06'!#REF!</definedName>
    <definedName name="kk_10" localSheetId="0">'[11]333.06'!#REF!</definedName>
    <definedName name="kk_10">'[11]333.06'!#REF!</definedName>
    <definedName name="kk_11" localSheetId="0">'[11]333.06'!#REF!</definedName>
    <definedName name="kk_11">'[11]333.06'!#REF!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 localSheetId="0">'[20]11.03'!$J$11</definedName>
    <definedName name="kkkk">'[21]11.03'!$J$11</definedName>
    <definedName name="kkkkk" localSheetId="0">'[20]12.03'!$B$10</definedName>
    <definedName name="kkkkk">'[21]12.03'!$B$10</definedName>
    <definedName name="kkkkkk" localSheetId="0">'[20]13.03'!$B$10</definedName>
    <definedName name="kkkkkk">'[21]13.03'!$B$10</definedName>
    <definedName name="kkkkkkk" localSheetId="0">'[20]13.03'!$D$10</definedName>
    <definedName name="kkkkkkk">'[21]13.03'!$D$10</definedName>
    <definedName name="kl" localSheetId="0">'[20]15.03'!$D$9</definedName>
    <definedName name="kl">'[21]15.03'!$D$9</definedName>
    <definedName name="klk" localSheetId="0">'[20]16.03'!$C$9</definedName>
    <definedName name="klk">'[21]16.03'!$C$9</definedName>
    <definedName name="kll" localSheetId="0">'[20]17.03'!$C$9</definedName>
    <definedName name="kll">'[21]17.03'!$C$9</definedName>
    <definedName name="klm" localSheetId="0">'[17]333.09'!#REF!</definedName>
    <definedName name="klm">'[18]333.09'!#REF!</definedName>
    <definedName name="klñ">#REF!</definedName>
    <definedName name="L" localSheetId="0" hidden="1">#REF!</definedName>
    <definedName name="l">'[2]333.03'!#REF!</definedName>
    <definedName name="l_10" localSheetId="0">'[11]333.03'!#REF!</definedName>
    <definedName name="l_10">'[11]333.03'!#REF!</definedName>
    <definedName name="l_11" localSheetId="0">'[11]333.03'!#REF!</definedName>
    <definedName name="l_11">'[11]333.03'!#REF!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'[8]344.13'!#REF!</definedName>
    <definedName name="leslie">'[9]344.13'!#REF!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'[11]333.06'!$H$9</definedName>
    <definedName name="lk">'[12]333.06'!$H$9</definedName>
    <definedName name="lkj">#REF!</definedName>
    <definedName name="lkjh" localSheetId="0">#REF!</definedName>
    <definedName name="lkjh">#REF!</definedName>
    <definedName name="lkl" localSheetId="0">'[20]16.03'!$E$9</definedName>
    <definedName name="lkl">'[21]16.03'!$E$9</definedName>
    <definedName name="ll" localSheetId="0">'[11]333.03'!#REF!</definedName>
    <definedName name="ll">'[2]333.03'!#REF!</definedName>
    <definedName name="ll_10" localSheetId="0">'[11]333.03'!#REF!</definedName>
    <definedName name="ll_10">'[11]333.03'!#REF!</definedName>
    <definedName name="ll_11" localSheetId="0">'[11]333.03'!#REF!</definedName>
    <definedName name="ll_11">'[11]333.03'!#REF!</definedName>
    <definedName name="llk" localSheetId="0">'[20]17.03'!$E$9</definedName>
    <definedName name="llk">'[21]17.03'!$E$9</definedName>
    <definedName name="lll" localSheetId="0">'[11]333.06'!$B$9</definedName>
    <definedName name="lll">'[12]333.06'!$B$9</definedName>
    <definedName name="llll" localSheetId="0">'[20]10.03'!$H$11</definedName>
    <definedName name="llll">'[21]10.03'!$H$11</definedName>
    <definedName name="lllll" localSheetId="0">'[20]14.03'!$D$20</definedName>
    <definedName name="lllll">'[21]14.03'!$D$20</definedName>
    <definedName name="llllll" localSheetId="0">'[20]14.03'!$H$20</definedName>
    <definedName name="llllll">'[21]14.03'!$H$20</definedName>
    <definedName name="lllllll" localSheetId="0">'[20]14.03'!$L$20</definedName>
    <definedName name="lllllll">'[21]14.03'!$L$20</definedName>
    <definedName name="llllllll" localSheetId="0">'[20]14.03'!$P$20</definedName>
    <definedName name="llllllll">'[21]14.03'!$P$20</definedName>
    <definedName name="lo" localSheetId="0">'[22]3'!$D$14</definedName>
    <definedName name="lo">'[27]3'!$D$14</definedName>
    <definedName name="m" localSheetId="0">#REF!</definedName>
    <definedName name="m">'[2]333.06'!#REF!</definedName>
    <definedName name="m_10" localSheetId="0">'[11]333.06'!#REF!</definedName>
    <definedName name="m_10">'[11]333.06'!#REF!</definedName>
    <definedName name="m_11" localSheetId="0">'[11]333.06'!#REF!</definedName>
    <definedName name="m_11">'[11]333.06'!#REF!</definedName>
    <definedName name="mali" localSheetId="0">'[11]333.07'!#REF!</definedName>
    <definedName name="mali">'[2]333.07'!#REF!</definedName>
    <definedName name="mali_10">'[11]333.07'!#REF!</definedName>
    <definedName name="mali_11">'[11]333.07'!#REF!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'[11]333.06'!#REF!</definedName>
    <definedName name="mm">'[2]333.06'!#REF!</definedName>
    <definedName name="mm_10" localSheetId="0">'[11]333.06'!#REF!</definedName>
    <definedName name="mm_10">'[11]333.06'!#REF!</definedName>
    <definedName name="mm_11">'[11]333.06'!#REF!</definedName>
    <definedName name="mmm" localSheetId="0">'[11]333.06'!#REF!</definedName>
    <definedName name="mmm">'[2]333.06'!#REF!</definedName>
    <definedName name="mmm_10">'[11]333.06'!#REF!</definedName>
    <definedName name="mmm_11">'[11]333.06'!#REF!</definedName>
    <definedName name="mmmm" localSheetId="0">'[19]2.03'!$J$11</definedName>
    <definedName name="mmmm">'[4]2.03'!$J$11</definedName>
    <definedName name="mmmmm" localSheetId="0">'[11]333.06'!#REF!</definedName>
    <definedName name="mmmmm">'[2]333.06'!#REF!</definedName>
    <definedName name="mmmmm_10" localSheetId="0">'[11]333.06'!#REF!</definedName>
    <definedName name="mmmmm_10">'[11]333.06'!#REF!</definedName>
    <definedName name="mmmmm_11" localSheetId="0">'[11]333.06'!#REF!</definedName>
    <definedName name="mmmmm_11">'[11]333.06'!#REF!</definedName>
    <definedName name="mmmnmnb" localSheetId="0">'[19]2.03'!$H$11</definedName>
    <definedName name="mmmnmnb">'[4]2.03'!$H$11</definedName>
    <definedName name="mmnb" localSheetId="0">'[19]2.03'!$B$11</definedName>
    <definedName name="mmnb">'[4]2.03'!$B$11</definedName>
    <definedName name="mn" localSheetId="0">'[37]13.1'!$B$7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 localSheetId="0">'[19]5.03'!$D$21</definedName>
    <definedName name="mnm">'[4]5.03'!$D$21</definedName>
    <definedName name="mnmnb" localSheetId="0">'[19]2.03'!$D$11</definedName>
    <definedName name="mnmnb">'[4]2.03'!$D$11</definedName>
    <definedName name="MonseñorNouel" localSheetId="0">'[11]343-05'!#REF!</definedName>
    <definedName name="MonseñorNouel">'[12]343-05'!#REF!</definedName>
    <definedName name="MonseñorNouel2" localSheetId="0">'[11]343-05'!#REF!</definedName>
    <definedName name="MonseñorNouel2">'[12]343-05'!#REF!</definedName>
    <definedName name="MonteCristi" localSheetId="0">'[11]343-05'!#REF!</definedName>
    <definedName name="MonteCristi">'[12]343-05'!#REF!</definedName>
    <definedName name="MonteCristi2" localSheetId="0">'[11]343-05'!#REF!</definedName>
    <definedName name="MonteCristi2">'[12]343-05'!#REF!</definedName>
    <definedName name="MontePlata" localSheetId="0">'[11]343-05'!#REF!</definedName>
    <definedName name="MontePlata">'[12]343-05'!#REF!</definedName>
    <definedName name="MontePlata2" localSheetId="0">'[11]343-05'!#REF!</definedName>
    <definedName name="MontePlata2">'[12]343-05'!#REF!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mvnv.vbmvbm_jjfghj" localSheetId="0" hidden="1">{#N/A,#N/A,FALSE,"TAXPAYRS"}</definedName>
    <definedName name="mvnv.vbmvbm_jjfghj" hidden="1">{#N/A,#N/A,FALSE,"TAXPAYRS"}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'[11]333.10'!#REF!</definedName>
    <definedName name="nb">'[2]333-10'!#REF!</definedName>
    <definedName name="nb_10">'[11]333.10'!#REF!</definedName>
    <definedName name="nb_11">'[11]333.10'!#REF!</definedName>
    <definedName name="nmbnvmvbh" localSheetId="0">'[19]2.03'!$J$13</definedName>
    <definedName name="nmbnvmvbh">'[4]2.03'!$J$13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 localSheetId="0">'[19]1.03'!$H$11</definedName>
    <definedName name="nngvb">'[4]1.03'!$H$11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'[19]1.03'!#REF!</definedName>
    <definedName name="nnnnnnnnnnh">'[4]1.03'!#REF!</definedName>
    <definedName name="no" hidden="1">#REF!</definedName>
    <definedName name="ñ" localSheetId="0">'[20]25.03'!$G$9</definedName>
    <definedName name="ñ">'[21]25.03'!$G$9</definedName>
    <definedName name="ñlk">#REF!</definedName>
    <definedName name="ññ" localSheetId="0">'[20]31.03'!$D$9</definedName>
    <definedName name="ññ">'[21]31.03'!$D$9</definedName>
    <definedName name="o" localSheetId="0">'[11]333.04'!$D$11</definedName>
    <definedName name="o">'[12]333.04'!$D$11</definedName>
    <definedName name="ocoa">'[11]333.04'!#REF!</definedName>
    <definedName name="OCTUBRE">#N/A</definedName>
    <definedName name="oiu">#REF!</definedName>
    <definedName name="okm">#REF!</definedName>
    <definedName name="ol" localSheetId="0">'[22]3'!$H$14</definedName>
    <definedName name="ol">'[27]3'!$H$14</definedName>
    <definedName name="olm">'[2]333.02'!#REF!</definedName>
    <definedName name="oo" localSheetId="0">'[11]333.09'!$H$10</definedName>
    <definedName name="oo">'[12]333.09'!$H$10</definedName>
    <definedName name="ooo" localSheetId="0">'[11]333.06'!#REF!</definedName>
    <definedName name="ooo">'[2]333.06'!#REF!</definedName>
    <definedName name="ooo_10" localSheetId="0">'[11]333.06'!#REF!</definedName>
    <definedName name="ooo_10">'[11]333.06'!#REF!</definedName>
    <definedName name="ooo_11" localSheetId="0">'[11]333.06'!#REF!</definedName>
    <definedName name="ooo_11">'[11]333.06'!#REF!</definedName>
    <definedName name="oooo" localSheetId="0">'[20]29.03'!$D$9</definedName>
    <definedName name="oooo">'[21]29.03'!$D$9</definedName>
    <definedName name="ooooo" localSheetId="0">#REF!</definedName>
    <definedName name="ooooo">#REF!</definedName>
    <definedName name="ooooooo" localSheetId="0">'[20]18.03'!#REF!</definedName>
    <definedName name="ooooooo">'[21]18.03'!#REF!</definedName>
    <definedName name="op" localSheetId="0">'[22]1'!$C$14</definedName>
    <definedName name="op">'[27]1'!$C$14</definedName>
    <definedName name="opa">#REF!</definedName>
    <definedName name="oppo" localSheetId="0">'[22]1'!$G$14</definedName>
    <definedName name="oppo">'[27]1'!$G$14</definedName>
    <definedName name="p" localSheetId="0">#REF!</definedName>
    <definedName name="p">'[2]333.08'!#REF!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'[11]343-05'!#REF!</definedName>
    <definedName name="Pedernales">'[12]343-05'!#REF!</definedName>
    <definedName name="Pedernales2" localSheetId="0">'[11]343-05'!#REF!</definedName>
    <definedName name="Pedernales2">'[12]343-05'!#REF!</definedName>
    <definedName name="Peravia" localSheetId="0">'[11]343-05'!#REF!</definedName>
    <definedName name="Peravia">'[12]343-05'!#REF!</definedName>
    <definedName name="Peravia2" localSheetId="0">'[11]343-05'!#REF!</definedName>
    <definedName name="Peravia2">'[12]343-05'!#REF!</definedName>
    <definedName name="Periodo">[23]BD!$D$8:$AZ$8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'[38]3.15-02  (2)'!$J$8</definedName>
    <definedName name="ph" localSheetId="0">#REF!</definedName>
    <definedName name="ph">#REF!</definedName>
    <definedName name="PIB">[23]Codigos!$H$2:$I$11</definedName>
    <definedName name="PIO" localSheetId="0">'[11]333-11'!$E$8</definedName>
    <definedName name="PIO">'[39]333-11'!$E$8</definedName>
    <definedName name="PIO_10">'[11]333-11'!$E$8</definedName>
    <definedName name="PIO_11">'[11]333-11'!$E$8</definedName>
    <definedName name="PJ" localSheetId="0">'[11]331-04'!#REF!</definedName>
    <definedName name="PJ">'[2]331-04'!#REF!</definedName>
    <definedName name="PJ_10" localSheetId="0">'[11]331-04'!#REF!</definedName>
    <definedName name="PJ_10">'[11]331-04'!#REF!</definedName>
    <definedName name="PJ_11" localSheetId="0">'[11]331-04'!#REF!</definedName>
    <definedName name="PJ_11">'[11]331-04'!#REF!</definedName>
    <definedName name="pkk">#REF!</definedName>
    <definedName name="PL" localSheetId="0">'[11]331-04'!#REF!</definedName>
    <definedName name="PL">'[2]331-04'!#REF!</definedName>
    <definedName name="PL_10">'[11]331-04'!#REF!</definedName>
    <definedName name="PL_11">'[11]331-04'!#REF!</definedName>
    <definedName name="pñm">#REF!</definedName>
    <definedName name="po" localSheetId="0">'[22]3'!$J$14</definedName>
    <definedName name="po">'[27]3'!$J$14</definedName>
    <definedName name="poi">#REF!</definedName>
    <definedName name="poiu" localSheetId="0">#REF!</definedName>
    <definedName name="poiu">#REF!</definedName>
    <definedName name="poko" localSheetId="0">'[19]1.03'!$D$11</definedName>
    <definedName name="poko">'[4]1.03'!$D$11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'[11]333.04'!#REF!</definedName>
    <definedName name="pop">'[12]333.04'!#REF!</definedName>
    <definedName name="pop_10" localSheetId="0">'[11]333.04'!#REF!</definedName>
    <definedName name="pop_10">'[11]333.04'!#REF!</definedName>
    <definedName name="pop_11" localSheetId="0">'[11]333.04'!#REF!</definedName>
    <definedName name="pop_11">'[11]333.04'!#REF!</definedName>
    <definedName name="popop" localSheetId="0">'[11]333.04'!#REF!</definedName>
    <definedName name="popop">'[2]333.04'!#REF!</definedName>
    <definedName name="popop_10">'[11]333.04'!#REF!</definedName>
    <definedName name="popop_11">'[11]333.04'!#REF!</definedName>
    <definedName name="popp" localSheetId="0">'[11]333.04'!#REF!</definedName>
    <definedName name="popp">'[2]333.04'!#REF!</definedName>
    <definedName name="popp_10">'[11]333.04'!#REF!</definedName>
    <definedName name="popp_11">'[11]333.04'!#REF!</definedName>
    <definedName name="pp" localSheetId="0">#REF!</definedName>
    <definedName name="pp">'[12]333.06'!$D$9</definedName>
    <definedName name="ppp" localSheetId="0">'[11]333.04'!#REF!</definedName>
    <definedName name="ppp">'[2]333.04'!#REF!</definedName>
    <definedName name="ppp_10">'[11]333.04'!#REF!</definedName>
    <definedName name="ppp_11">'[11]333.04'!#REF!</definedName>
    <definedName name="pppp" localSheetId="0">'[20]31.03'!$B$9</definedName>
    <definedName name="pppp">'[21]31.03'!$B$9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'[30]14.4'!$B$9</definedName>
    <definedName name="pqq">'[30]14.4'!$D$9</definedName>
    <definedName name="pqqq">'[30]14.4'!$F$9</definedName>
    <definedName name="pqqqq">'[30]14.4'!$H$9</definedName>
    <definedName name="pr" localSheetId="0">'[11]331-04'!$D$7</definedName>
    <definedName name="pr">'[12]331-04'!$D$7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'[11]343-05'!#REF!</definedName>
    <definedName name="PuertoPlata">'[12]343-05'!#REF!</definedName>
    <definedName name="PuertoPlata2" localSheetId="0">'[11]343-05'!#REF!</definedName>
    <definedName name="PuertoPlata2">'[12]343-05'!#REF!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dfred" localSheetId="0">'[19]1.03'!$J$11</definedName>
    <definedName name="redfred">'[4]1.03'!$J$11</definedName>
    <definedName name="rere" localSheetId="0">'[19]3.03'!$D$10</definedName>
    <definedName name="rere">'[4]3.03'!$D$10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>#REF!</definedName>
    <definedName name="rey" localSheetId="0">'[22]8'!$B$13</definedName>
    <definedName name="rey">'[27]8'!$B$13</definedName>
    <definedName name="rfv">#REF!</definedName>
    <definedName name="ROS">#N/A</definedName>
    <definedName name="rou" localSheetId="0">#REF!</definedName>
    <definedName name="rou">#REF!</definedName>
    <definedName name="rr" localSheetId="0">'[11]333.05'!$D$9</definedName>
    <definedName name="rr">'[12]333.05'!$D$9</definedName>
    <definedName name="rrr" localSheetId="0">'[11]333.06'!$L$9</definedName>
    <definedName name="rrr">'[12]333.06'!$L$9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rrrttt">'[40]1.03'!$H$12</definedName>
    <definedName name="rtvg" localSheetId="0">'[22]5'!$D$13</definedName>
    <definedName name="rtvg">'[27]5'!$D$13</definedName>
    <definedName name="rty">#REF!</definedName>
    <definedName name="rtyh" localSheetId="0">'[22]1'!#REF!</definedName>
    <definedName name="rtyh">'[27]1'!#REF!</definedName>
    <definedName name="rvf">#REF!</definedName>
    <definedName name="s" localSheetId="0">'[11]333.09'!$B$10</definedName>
    <definedName name="s">'[12]333.09'!$B$10</definedName>
    <definedName name="Salcedo" localSheetId="0">'[11]343-05'!#REF!</definedName>
    <definedName name="Salcedo">'[12]343-05'!#REF!</definedName>
    <definedName name="Salcedo2" localSheetId="0">'[11]343-05'!#REF!</definedName>
    <definedName name="Salcedo2">'[12]343-05'!#REF!</definedName>
    <definedName name="Samaná" localSheetId="0">'[11]343-05'!#REF!</definedName>
    <definedName name="Samaná">'[12]343-05'!#REF!</definedName>
    <definedName name="Samaná2" localSheetId="0">'[11]343-05'!#REF!</definedName>
    <definedName name="Samaná2">'[12]343-05'!#REF!</definedName>
    <definedName name="SánchezRamírez" localSheetId="0">'[11]343-05'!#REF!</definedName>
    <definedName name="SánchezRamírez">'[12]343-05'!#REF!</definedName>
    <definedName name="SánchezRamírez2" localSheetId="0">'[11]343-05'!#REF!</definedName>
    <definedName name="SánchezRamírez2">'[12]343-05'!#REF!</definedName>
    <definedName name="SanCristóbal" localSheetId="0">'[11]343-05'!#REF!</definedName>
    <definedName name="SanCristóbal">'[12]343-05'!#REF!</definedName>
    <definedName name="SanCristóbal2" localSheetId="0">'[11]343-05'!#REF!</definedName>
    <definedName name="SanCristóbal2">'[12]343-05'!#REF!</definedName>
    <definedName name="SanJuan" localSheetId="0">'[11]343-05'!#REF!</definedName>
    <definedName name="SanJuan">'[12]343-05'!#REF!</definedName>
    <definedName name="SanJuan2" localSheetId="0">'[11]343-05'!#REF!</definedName>
    <definedName name="SanJuan2">'[12]343-05'!#REF!</definedName>
    <definedName name="SanPedroMacorís" localSheetId="0">'[11]343-05'!#REF!</definedName>
    <definedName name="SanPedroMacorís">'[12]343-05'!#REF!</definedName>
    <definedName name="SanPedroMacorís2" localSheetId="0">'[11]343-05'!#REF!</definedName>
    <definedName name="SanPedroMacorís2">'[12]343-05'!#REF!</definedName>
    <definedName name="Santiago" localSheetId="0">'[11]343-05'!#REF!</definedName>
    <definedName name="Santiago">'[12]343-05'!#REF!</definedName>
    <definedName name="Santiago2" localSheetId="0">'[11]343-05'!#REF!</definedName>
    <definedName name="Santiago2">'[12]343-05'!#REF!</definedName>
    <definedName name="SantiagoRodríguez" localSheetId="0">'[11]343-05'!#REF!</definedName>
    <definedName name="SantiagoRodríguez">'[12]343-05'!#REF!</definedName>
    <definedName name="SantiagoRodríguez2" localSheetId="0">'[11]343-05'!#REF!</definedName>
    <definedName name="SantiagoRodríguez2">'[12]343-05'!#REF!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>#REF!</definedName>
    <definedName name="sdfg" localSheetId="0">'[22]2'!$D$13</definedName>
    <definedName name="sdfg">'[27]2'!$D$13</definedName>
    <definedName name="sdfgr" localSheetId="0">'[19]1.03'!#REF!</definedName>
    <definedName name="sdfgr">'[4]1.03'!#REF!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>#REF!</definedName>
    <definedName name="sencount" hidden="1">2</definedName>
    <definedName name="sfdg" localSheetId="0">'[22]2'!$F$13</definedName>
    <definedName name="sfdg">'[27]2'!$F$13</definedName>
    <definedName name="ss" localSheetId="0">'[11]343-01'!#REF!</definedName>
    <definedName name="ss">'[31]343-01'!#REF!</definedName>
    <definedName name="ss_10" localSheetId="0">'[11]343-01'!#REF!</definedName>
    <definedName name="ss_10">'[11]343-01'!#REF!</definedName>
    <definedName name="ss_11" localSheetId="0">'[11]343-01'!#REF!</definedName>
    <definedName name="ss_11">'[11]343-01'!#REF!</definedName>
    <definedName name="sss" localSheetId="0">'[11]333.02'!#REF!</definedName>
    <definedName name="sss">'[2]333.02'!#REF!</definedName>
    <definedName name="sss_10">'[11]333.02'!#REF!</definedName>
    <definedName name="sss_11">'[11]333.02'!#REF!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ustituto" localSheetId="0" hidden="1">{#N/A,#N/A,FALSE,"BANKS"}</definedName>
    <definedName name="Sustituto" hidden="1">{#N/A,#N/A,FALSE,"BANKS"}</definedName>
    <definedName name="szcsdf">#REF!</definedName>
    <definedName name="t" localSheetId="0">'[11]333.02'!#REF!</definedName>
    <definedName name="t">'[2]333.02'!#REF!</definedName>
    <definedName name="t_10">'[11]333.02'!#REF!</definedName>
    <definedName name="t_11">'[11]333.02'!#REF!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[41]A!$A$1:$T$54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'[28]3.23-10'!#REF!</definedName>
    <definedName name="total2" localSheetId="0">#REF!</definedName>
    <definedName name="total2">'[28]3.23-10'!#REF!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[23]Codigos!$A$2:$E$8</definedName>
    <definedName name="tt" localSheetId="0">#REF!</definedName>
    <definedName name="tt">'[2]344.13'!#REF!</definedName>
    <definedName name="tt_10" localSheetId="0">'[11]344.13'!#REF!</definedName>
    <definedName name="tt_10">'[11]344.13'!#REF!</definedName>
    <definedName name="tt_11" localSheetId="0">'[11]344.13'!#REF!</definedName>
    <definedName name="tt_11">'[11]344.13'!#REF!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>#REF!</definedName>
    <definedName name="u" localSheetId="0">'[11]333.03'!#REF!</definedName>
    <definedName name="u">'[2]333.03'!#REF!</definedName>
    <definedName name="u_10">'[11]333.03'!#REF!</definedName>
    <definedName name="u_11">'[11]333.03'!#REF!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>#REF!</definedName>
    <definedName name="uio">#REF!</definedName>
    <definedName name="uiyt" localSheetId="0">'[22]1'!$F$14</definedName>
    <definedName name="uiyt">'[27]1'!$F$14</definedName>
    <definedName name="ujm">#REF!</definedName>
    <definedName name="umj">#REF!</definedName>
    <definedName name="utyu" localSheetId="0">'[22]6'!$B$13</definedName>
    <definedName name="utyu">'[27]6'!$B$13</definedName>
    <definedName name="uu" localSheetId="0">'[11]333.04'!#REF!</definedName>
    <definedName name="uu">'[2]333.04'!#REF!</definedName>
    <definedName name="uu_10" localSheetId="0">'[11]333.04'!#REF!</definedName>
    <definedName name="uu_10">'[11]333.04'!#REF!</definedName>
    <definedName name="uu_11" localSheetId="0">'[11]333.04'!#REF!</definedName>
    <definedName name="uu_11">'[11]333.04'!#REF!</definedName>
    <definedName name="uuuu" localSheetId="0">'[42]344.13'!#REF!</definedName>
    <definedName name="uuuu">'[43]344.13'!#REF!</definedName>
    <definedName name="uuuuu" localSheetId="0">'[11]333.04'!#REF!</definedName>
    <definedName name="uuuuu">'[2]333.04'!#REF!</definedName>
    <definedName name="uuuuu_10">'[11]333.04'!#REF!</definedName>
    <definedName name="uuuuu_11">'[11]333.04'!#REF!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'[28]3.23-10'!#REF!</definedName>
    <definedName name="valdesia2" localSheetId="0">#REF!</definedName>
    <definedName name="valdesia2">'[28]3.23-10'!#REF!</definedName>
    <definedName name="valle" localSheetId="0">#REF!</definedName>
    <definedName name="valle">'[28]3.23-10'!#REF!</definedName>
    <definedName name="valle2" localSheetId="0">#REF!</definedName>
    <definedName name="valle2">'[28]3.23-10'!#REF!</definedName>
    <definedName name="valuevx">42.314159</definedName>
    <definedName name="Valverde" localSheetId="0">'[11]343-05'!#REF!</definedName>
    <definedName name="Valverde">'[12]343-05'!#REF!</definedName>
    <definedName name="Valverde2" localSheetId="0">'[11]343-05'!#REF!</definedName>
    <definedName name="Valverde2">'[12]343-05'!#REF!</definedName>
    <definedName name="vbfgbdfbg" localSheetId="0">'[44]3.22-11'!$B$7</definedName>
    <definedName name="vbfgbdfbg">'[45]3.22-11'!$B$7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 localSheetId="0">'[20]8.03'!$C$9</definedName>
    <definedName name="vd">'[21]8.03'!$C$9</definedName>
    <definedName name="ver">'[40]1.03'!$H$12</definedName>
    <definedName name="vertex42_copyright">"© 2019 Vertex42 LLC"</definedName>
    <definedName name="vertex42_id">"action-item-tracker.xlsx"</definedName>
    <definedName name="vertex42_title">"Action Item Tracker"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 localSheetId="0">'[19]3.03'!$B$10</definedName>
    <definedName name="vfdx">'[4]3.03'!$B$10</definedName>
    <definedName name="vfv" localSheetId="0">'[11]333.07'!#REF!</definedName>
    <definedName name="vfv">'[2]333.07'!#REF!</definedName>
    <definedName name="vfv_10" localSheetId="0">'[11]333.07'!#REF!</definedName>
    <definedName name="vfv_10">'[11]333.07'!#REF!</definedName>
    <definedName name="vfv_11" localSheetId="0">'[11]333.07'!#REF!</definedName>
    <definedName name="vfv_11">'[11]333.07'!#REF!</definedName>
    <definedName name="vfxv" localSheetId="0">'[11]333.07'!#REF!</definedName>
    <definedName name="vfxv">'[2]333.07'!#REF!</definedName>
    <definedName name="vfxv_10">'[11]333.07'!#REF!</definedName>
    <definedName name="vfxv_11">'[11]333.07'!#REF!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 localSheetId="0">'[22]6'!$P$13</definedName>
    <definedName name="vwt">'[27]6'!$P$13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>#REF!</definedName>
    <definedName name="X" localSheetId="0" hidden="1">#REF!</definedName>
    <definedName name="x">'[21]24.03'!$D$20</definedName>
    <definedName name="xcv">#REF!</definedName>
    <definedName name="xx" localSheetId="0">'[20]27.03'!$B$9</definedName>
    <definedName name="xx">'[21]27.03'!$B$9</definedName>
    <definedName name="xxx" localSheetId="0">'[20]27.03'!$D$9</definedName>
    <definedName name="xxx">'[21]27.03'!$D$9</definedName>
    <definedName name="xxxx" localSheetId="0">'[20]28.03'!$B$9</definedName>
    <definedName name="xxxx">'[21]28.03'!$B$9</definedName>
    <definedName name="xzcxz" localSheetId="0">'[19]1.03'!$B$12</definedName>
    <definedName name="xzcxz">'[4]1.03'!$B$12</definedName>
    <definedName name="y" localSheetId="0">'[11]333.02'!$D$11</definedName>
    <definedName name="y">'[12]333.02'!$D$11</definedName>
    <definedName name="ygv">#REF!</definedName>
    <definedName name="yhn">#REF!</definedName>
    <definedName name="ynh">#REF!</definedName>
    <definedName name="yt" localSheetId="0">'[46]331-16'!#REF!</definedName>
    <definedName name="yt">'[47]331-16'!#REF!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>#REF!</definedName>
    <definedName name="yuma" localSheetId="0">#REF!</definedName>
    <definedName name="yuma">'[28]3.23-10'!#REF!</definedName>
    <definedName name="yuma2" localSheetId="0">#REF!</definedName>
    <definedName name="yuma2">'[28]3.23-10'!#REF!</definedName>
    <definedName name="yuma3">'[28]3.23-10'!#REF!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 localSheetId="0">'[20]22.03'!$D$10</definedName>
    <definedName name="yy">'[21]22.03'!$D$10</definedName>
    <definedName name="yyy" localSheetId="0">'[20]19.03'!$B$11</definedName>
    <definedName name="yyy">'[21]19.03'!$B$11</definedName>
    <definedName name="yyyy" localSheetId="0">'[20]19.03'!$D$11</definedName>
    <definedName name="yyyy">'[21]19.03'!$D$11</definedName>
    <definedName name="yyyyy" localSheetId="0">'[20]19.03'!$H$11</definedName>
    <definedName name="yyyyy">'[21]19.03'!$H$11</definedName>
    <definedName name="yyyyyy" localSheetId="0">'[20]19.03'!$J$11</definedName>
    <definedName name="yyyyyy">'[21]19.03'!$J$11</definedName>
    <definedName name="z" localSheetId="0">'[11]333.03'!#REF!</definedName>
    <definedName name="z">'[12]333.03'!#REF!</definedName>
    <definedName name="z_10" localSheetId="0">'[11]333.03'!#REF!</definedName>
    <definedName name="z_10">'[11]333.03'!#REF!</definedName>
    <definedName name="z_11" localSheetId="0">'[11]333.03'!#REF!</definedName>
    <definedName name="z_11">'[11]333.03'!#REF!</definedName>
    <definedName name="zas" localSheetId="0">'[20]26.03'!$D$9</definedName>
    <definedName name="zas">'[21]26.03'!$D$9</definedName>
    <definedName name="zsz" localSheetId="0">'[20]25.03'!$D$9</definedName>
    <definedName name="zsz">'[21]25.03'!$D$9</definedName>
    <definedName name="zx" localSheetId="0">'[20]24.03'!$L$20</definedName>
    <definedName name="zx">'[21]24.03'!$L$20</definedName>
    <definedName name="zxc" localSheetId="0">#REF!</definedName>
    <definedName name="zxc">#REF!</definedName>
    <definedName name="zxcv" localSheetId="0">'[19]5.03'!$P$21</definedName>
    <definedName name="zxcv">'[4]5.03'!$P$21</definedName>
    <definedName name="zxcx" localSheetId="0">'[20]28.03'!$D$9</definedName>
    <definedName name="zxcx">'[21]28.03'!$D$9</definedName>
    <definedName name="zxz" localSheetId="0">'[20]24.03'!$P$20</definedName>
    <definedName name="zxz">'[21]24.03'!$P$20</definedName>
    <definedName name="zxzx" localSheetId="0">'[20]26.03'!$B$9</definedName>
    <definedName name="zxzx">'[21]26.03'!$B$9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<sst xmlns="http://schemas.openxmlformats.org/spreadsheetml/2006/main" count="36" uniqueCount="17">
  <si>
    <t>Magnitud</t>
  </si>
  <si>
    <t>Total</t>
  </si>
  <si>
    <t>0 - 1</t>
  </si>
  <si>
    <t>…</t>
  </si>
  <si>
    <t>1.1 - 2</t>
  </si>
  <si>
    <t>2.1 - 3</t>
  </si>
  <si>
    <t>3.1 - 4</t>
  </si>
  <si>
    <t>4.1 - 5</t>
  </si>
  <si>
    <t>5.1 - 6</t>
  </si>
  <si>
    <t>..</t>
  </si>
  <si>
    <t>6.1 - 7</t>
  </si>
  <si>
    <t>≥7</t>
  </si>
  <si>
    <t>(En escala de Ritcher)</t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</si>
  <si>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>: Ocurrencia de sismos por magnitud, 2017-2025</t>
    </r>
  </si>
  <si>
    <t>2025*</t>
  </si>
  <si>
    <t>*Cifras preliminares</t>
  </si>
  <si>
    <t>Fuente: Centro Nacional de Sismología de la Universidad Autónoma de Santo Domingo (UASD).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</si>
</sst>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Roboto"/>
      <family val="2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sz val="7"/>
      <color theme="1"/>
      <name val="Roboto"/>
    </font>
    <font>
      <sz val="9"/>
      <color rgb="FFFF0000"/>
      <name val="Roboto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/>
    <xf numFmtId="49" fontId="2" fillId="2" borderId="0" xfId="1" applyNumberFormat="1" applyFont="1" applyFill="1"/>
    <xf numFmtId="0" fontId="2" fillId="2" borderId="0" xfId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3" fillId="0" borderId="0" xfId="1" applyFont="1"/>
    <xf numFmtId="0" fontId="2" fillId="0" borderId="1" xfId="1" applyFont="1" applyBorder="1" applyAlignment="1">
      <alignment horizontal="right"/>
    </xf>
    <xf numFmtId="0" fontId="3" fillId="2" borderId="1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</cellXfs>
  <cellStyles count="2">
    <cellStyle name="Normal" xfId="0" builtinId="0"/>
    <cellStyle name="Normal 2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342901</xdr:colOff>
      <xdr:row>3</xdr:row>
      <xdr:rowOff>19050</xdr:rowOff>
    </xdr:from>
    <xdr:ext cx="742950" cy="476250"/>
    <xdr:pic>
      <xdr:nvPicPr>
        <xdr:cNvPr id="2" name="Picture 1">
          <a:extLst>
            <a:ext uri="{FF2B5EF4-FFF2-40B4-BE49-F238E27FC236}">
              <a16:creationId xmlns:a16="http://schemas.microsoft.com/office/drawing/2014/main" id="{79D73722-54B0-4C09-8D7B-9F37E56B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1" y="590550"/>
          <a:ext cx="742950" cy="4762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raysa.hernandez/AppData/Local/Microsoft/Windows/Temporary%20Internet%20Files/Content.Outlook/8OOSOA05/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BCCB3745/Configuraci&#243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Hv2kp-47212/FISCAL/Cuadros%20Comparativos/CUADROS%20FISC.COMPARA902001-1er%20trimest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E7F9D9CA/Configuraci&#243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Procesamiento1/C/Dee/Comercio%20Exterior/Transporte/2001-2003/2001-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Documents%20and%20Settings/juan.deaza/Desktop/Rep%20Dominicana%20en%20Cifras%20para%20actualizarn%20al%202011/Rep%20Domincana%20en%20Cifras%202011%20%20para%20actualizarlo%20en%20el%20201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Estadisticas%20Sectoriales/7.%20Proyectos/ODS%20Articulaci&#243;n/Matriz%20Oficial%20recibida%20el%2009%202021/MUI-A-27-9-2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Estadisticas%20Sectoriales/7.%20Proyectos/UE%20SINID/Entregables/Insumo%20Portal%20Integrado%20UE%200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Procesamiento1/C/dominicana_cifras%202004/(11)%20Transporte%20333/Transporte%201999%20ene-juni.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https://onegobdo-my.sharepoint.com/Users/otto.rojas/AppData/Local/Microsoft/Windows/INetCache/Content.Outlook/Y7A0EK2Q/Copia%20de%20ANUARIO%20ESTADISTICAS%20ECONOMICAS%20A&#209;O%202019%20para%20revisar%20y%20enviar%20a%20Raysa%20DEFT%20al%2023%20%207%20%202020%202.xlsx?D7E714BE" TargetMode="External"/><Relationship Id="rId1" Type="http://schemas.openxmlformats.org/officeDocument/2006/relationships/externalLinkPath" Target="file:///\\D7E714BE\Copia%20de%20ANUARIO%20ESTADISTICAS%20ECONOMICAS%20A&#209;O%202019%20para%20revisar%20y%20enviar%20a%20Raysa%20DEFT%20al%2023%20%207%20%202020%20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Procesamiento1/C/Dee/Depto.%20Economico/Cifras%20Dominicana/TRANSPORT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Documents%20and%20Settings/liverca.gomez/My%20Documents/Downloads/RD%20en%20Cifras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Estadisticas%20Sectoriales/3.%20Anuario%20de%20Estad&#237;sticas/2.%20Insumos/2020/Entregables/Anuario%20econ&#243;mico%202020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microsoft.com/office/2019/04/relationships/externalLinkLongPath" Target="https://onegobdo-my.sharepoint.com/Users/santiagoalmada/Desktop/svrwfileserver/Documents%20and%20Settings/juan.deaza/Desktop/Rep%20Domincana%20en%20Cifras%202011%20%20para%20actualizarlo%20en%20el%202012%20DEFINIT%202%20rev%20LM%203%20%20%20%204corregid.-1.xlsx?EE37A528" TargetMode="External"/><Relationship Id="rId1" Type="http://schemas.openxmlformats.org/officeDocument/2006/relationships/externalLinkPath" Target="file:///\\EE37A528\Rep%20Domincana%20en%20Cifras%202011%20%20para%20actualizarlo%20en%20el%202012%20DEFINIT%202%20rev%20LM%203%20%20%20%204corregid.-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Procesamiento1/C/Dee/Comercio%20Exterior/Transporte/2001-2003/copia%20para%20juan%20Transport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santiagoalmada\Desktop\Procesamiento1\C\Dee\Comercio%20Exterior\Transporte\2001-2003\copia%20para%20juan%20Transpor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40CF720A/Configuraci&#243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Procesamiento1/C/Datos%20Procesamiento/Divisiones%20DEE/Div.%20Comercio%20Exterior/Anuario%20Comercio%20Exterior%202005/Comercio%20Exterior%20Anuario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santiagoalmada/Desktop/BD4DD89D/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/>
      <sheetData sheetId="2">
        <row r="9">
          <cell r="B9">
            <v>14255915</v>
          </cell>
        </row>
        <row r="11">
          <cell r="B11">
            <v>4909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1956630</v>
          </cell>
        </row>
        <row r="11">
          <cell r="B11">
            <v>1956630</v>
          </cell>
        </row>
      </sheetData>
      <sheetData sheetId="5">
        <row r="9">
          <cell r="B9">
            <v>14255915</v>
          </cell>
        </row>
      </sheetData>
      <sheetData sheetId="6">
        <row r="9">
          <cell r="B9">
            <v>1956630</v>
          </cell>
        </row>
      </sheetData>
      <sheetData sheetId="7">
        <row r="7">
          <cell r="B7">
            <v>20394</v>
          </cell>
        </row>
      </sheetData>
      <sheetData sheetId="8">
        <row r="9">
          <cell r="B9">
            <v>1956630</v>
          </cell>
        </row>
        <row r="10">
          <cell r="B10">
            <v>44629</v>
          </cell>
        </row>
      </sheetData>
      <sheetData sheetId="9">
        <row r="9">
          <cell r="B9">
            <v>1956630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">
          <cell r="H8">
            <v>665</v>
          </cell>
          <cell r="J8">
            <v>673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7">
          <cell r="B7">
            <v>3398662</v>
          </cell>
          <cell r="G7">
            <v>3854038</v>
          </cell>
          <cell r="M7">
            <v>4350034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  <sheetName val="362"/>
    </sheetNames>
    <sheetDataSet>
      <sheetData sheetId="0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5-02  (2)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  <sheetName val="36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21"/>
  <sheetViews>
    <sheetView showGridLines="0" tabSelected="1" zoomScaleNormal="100" workbookViewId="0">
      <selection activeCell="A5" sqref="A5:J5"/>
    </sheetView>
  </sheetViews>
  <sheetFormatPr baseColWidth="10" defaultColWidth="11.42578125" defaultRowHeight="15" x14ac:dyDescent="0.25"/>
  <cols>
    <col min="1" max="1" width="11.42578125" style="12"/>
    <col min="2" max="9" width="9.42578125" style="12" customWidth="1"/>
    <col min="10" max="10" width="11.42578125" style="1"/>
  </cols>
  <sheetData>
    <row r="5" spans="1:10" ht="15" customHeight="1" x14ac:dyDescent="0.25">
      <c r="A5" s="22" t="s">
        <v>13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" customHeight="1" x14ac:dyDescent="0.2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8.25" customHeigh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10" s="1" customFormat="1" ht="23.25" customHeight="1" x14ac:dyDescent="0.25">
      <c r="A8" s="3" t="s">
        <v>0</v>
      </c>
      <c r="B8" s="18">
        <v>2017</v>
      </c>
      <c r="C8" s="18">
        <v>2018</v>
      </c>
      <c r="D8" s="18">
        <v>2019</v>
      </c>
      <c r="E8" s="18">
        <v>2020</v>
      </c>
      <c r="F8" s="18">
        <v>2021</v>
      </c>
      <c r="G8" s="18">
        <v>2022</v>
      </c>
      <c r="H8" s="18">
        <v>2023</v>
      </c>
      <c r="I8" s="19">
        <v>2024</v>
      </c>
      <c r="J8" s="20" t="s">
        <v>14</v>
      </c>
    </row>
    <row r="9" spans="1:10" s="1" customFormat="1" ht="1.5" customHeight="1" x14ac:dyDescent="0.25">
      <c r="A9" s="4" t="s">
        <v>1</v>
      </c>
      <c r="B9" s="4">
        <f t="shared" ref="B9:I9" si="0">SUM(B10:B17)</f>
        <v>1032</v>
      </c>
      <c r="C9" s="4">
        <f t="shared" si="0"/>
        <v>2115</v>
      </c>
      <c r="D9" s="4">
        <f t="shared" si="0"/>
        <v>3233</v>
      </c>
      <c r="E9" s="4">
        <f t="shared" si="0"/>
        <v>5314</v>
      </c>
      <c r="F9" s="4">
        <f t="shared" si="0"/>
        <v>3278</v>
      </c>
      <c r="G9" s="4">
        <f t="shared" si="0"/>
        <v>4054</v>
      </c>
      <c r="H9" s="4">
        <f t="shared" si="0"/>
        <v>2841</v>
      </c>
      <c r="I9" s="16">
        <f t="shared" si="0"/>
        <v>3305</v>
      </c>
    </row>
    <row r="10" spans="1:10" s="1" customFormat="1" x14ac:dyDescent="0.25">
      <c r="A10" s="5" t="s">
        <v>2</v>
      </c>
      <c r="B10" s="6" t="s">
        <v>3</v>
      </c>
      <c r="C10" s="6" t="s">
        <v>3</v>
      </c>
      <c r="D10" s="6" t="s">
        <v>3</v>
      </c>
      <c r="E10" s="6" t="s">
        <v>3</v>
      </c>
      <c r="F10" s="6">
        <v>5</v>
      </c>
      <c r="G10" s="6">
        <v>2</v>
      </c>
      <c r="H10" s="6">
        <v>2</v>
      </c>
      <c r="I10" s="9">
        <v>2</v>
      </c>
      <c r="J10" s="9">
        <v>3</v>
      </c>
    </row>
    <row r="11" spans="1:10" s="1" customFormat="1" x14ac:dyDescent="0.25">
      <c r="A11" s="5" t="s">
        <v>4</v>
      </c>
      <c r="B11" s="6">
        <v>4</v>
      </c>
      <c r="C11" s="6">
        <v>56</v>
      </c>
      <c r="D11" s="6">
        <v>58</v>
      </c>
      <c r="E11" s="6">
        <v>45</v>
      </c>
      <c r="F11" s="6">
        <v>67</v>
      </c>
      <c r="G11" s="6">
        <v>271</v>
      </c>
      <c r="H11" s="6">
        <v>307</v>
      </c>
      <c r="I11" s="9">
        <v>645</v>
      </c>
      <c r="J11" s="9">
        <v>713</v>
      </c>
    </row>
    <row r="12" spans="1:10" s="1" customFormat="1" x14ac:dyDescent="0.25">
      <c r="A12" s="5" t="s">
        <v>5</v>
      </c>
      <c r="B12" s="6">
        <v>482</v>
      </c>
      <c r="C12" s="6">
        <v>1153</v>
      </c>
      <c r="D12" s="6">
        <v>2052</v>
      </c>
      <c r="E12" s="7">
        <v>3099</v>
      </c>
      <c r="F12" s="7">
        <v>2050</v>
      </c>
      <c r="G12" s="8">
        <v>2703</v>
      </c>
      <c r="H12" s="8">
        <v>1860</v>
      </c>
      <c r="I12" s="8">
        <v>2120</v>
      </c>
      <c r="J12" s="8">
        <v>2584</v>
      </c>
    </row>
    <row r="13" spans="1:10" s="1" customFormat="1" x14ac:dyDescent="0.25">
      <c r="A13" s="5" t="s">
        <v>6</v>
      </c>
      <c r="B13" s="6">
        <v>500</v>
      </c>
      <c r="C13" s="7">
        <v>870</v>
      </c>
      <c r="D13" s="7">
        <v>1107</v>
      </c>
      <c r="E13" s="7">
        <v>2137</v>
      </c>
      <c r="F13" s="7">
        <v>1096</v>
      </c>
      <c r="G13" s="7">
        <v>1012</v>
      </c>
      <c r="H13" s="7">
        <v>626</v>
      </c>
      <c r="I13" s="8">
        <v>525</v>
      </c>
      <c r="J13" s="8">
        <v>494</v>
      </c>
    </row>
    <row r="14" spans="1:10" s="1" customFormat="1" x14ac:dyDescent="0.25">
      <c r="A14" s="5" t="s">
        <v>7</v>
      </c>
      <c r="B14" s="6">
        <v>38</v>
      </c>
      <c r="C14" s="6">
        <v>32</v>
      </c>
      <c r="D14" s="6">
        <v>16</v>
      </c>
      <c r="E14" s="6">
        <v>32</v>
      </c>
      <c r="F14" s="6">
        <v>52</v>
      </c>
      <c r="G14" s="6">
        <v>63</v>
      </c>
      <c r="H14" s="6">
        <v>38</v>
      </c>
      <c r="I14" s="9">
        <v>13</v>
      </c>
      <c r="J14" s="9">
        <v>18</v>
      </c>
    </row>
    <row r="15" spans="1:10" s="1" customFormat="1" x14ac:dyDescent="0.25">
      <c r="A15" s="5" t="s">
        <v>8</v>
      </c>
      <c r="B15" s="6">
        <v>8</v>
      </c>
      <c r="C15" s="6">
        <v>4</v>
      </c>
      <c r="D15" s="6" t="s">
        <v>9</v>
      </c>
      <c r="E15" s="6">
        <v>1</v>
      </c>
      <c r="F15" s="6">
        <v>6</v>
      </c>
      <c r="G15" s="9">
        <v>2</v>
      </c>
      <c r="H15" s="9">
        <v>7</v>
      </c>
      <c r="I15" s="9" t="s">
        <v>3</v>
      </c>
      <c r="J15" s="9">
        <v>4</v>
      </c>
    </row>
    <row r="16" spans="1:10" s="1" customFormat="1" x14ac:dyDescent="0.25">
      <c r="A16" s="5" t="s">
        <v>10</v>
      </c>
      <c r="B16" s="6" t="s">
        <v>3</v>
      </c>
      <c r="C16" s="6" t="s">
        <v>3</v>
      </c>
      <c r="D16" s="6" t="s">
        <v>3</v>
      </c>
      <c r="E16" s="6" t="s">
        <v>3</v>
      </c>
      <c r="F16" s="6">
        <v>2</v>
      </c>
      <c r="G16" s="6" t="s">
        <v>3</v>
      </c>
      <c r="H16" s="6">
        <v>1</v>
      </c>
      <c r="I16" s="9" t="s">
        <v>3</v>
      </c>
      <c r="J16" s="9" t="s">
        <v>3</v>
      </c>
    </row>
    <row r="17" spans="1:21" s="1" customFormat="1" x14ac:dyDescent="0.25">
      <c r="A17" s="10" t="s">
        <v>11</v>
      </c>
      <c r="B17" s="11" t="s">
        <v>3</v>
      </c>
      <c r="C17" s="11" t="s">
        <v>3</v>
      </c>
      <c r="D17" s="11" t="s">
        <v>3</v>
      </c>
      <c r="E17" s="11" t="s">
        <v>3</v>
      </c>
      <c r="F17" s="11" t="s">
        <v>3</v>
      </c>
      <c r="G17" s="11">
        <v>1</v>
      </c>
      <c r="H17" s="11" t="s">
        <v>3</v>
      </c>
      <c r="I17" s="17" t="s">
        <v>3</v>
      </c>
      <c r="J17" s="17" t="s">
        <v>3</v>
      </c>
    </row>
    <row r="18" spans="1:21" s="15" customFormat="1" ht="15" customHeight="1" x14ac:dyDescent="0.25">
      <c r="A18" s="21" t="s">
        <v>15</v>
      </c>
      <c r="B18" s="21"/>
      <c r="C18" s="21"/>
      <c r="D18" s="21"/>
      <c r="E18" s="21"/>
      <c r="F18" s="21"/>
      <c r="G18" s="21"/>
      <c r="H18" s="21"/>
      <c r="I18" s="21"/>
    </row>
    <row r="19" spans="1:21" ht="12.75" customHeight="1" x14ac:dyDescent="0.25">
      <c r="A19" s="21" t="s">
        <v>16</v>
      </c>
      <c r="B19" s="21"/>
      <c r="C19" s="21"/>
      <c r="D19" s="21"/>
      <c r="E19" s="21"/>
      <c r="F19" s="21"/>
      <c r="G19" s="21"/>
      <c r="H19" s="21"/>
      <c r="I19" s="21"/>
      <c r="J19" s="21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1" spans="1:21" x14ac:dyDescent="0.25">
      <c r="A21" s="13"/>
    </row>
  </sheetData>
  <mergeCells count="4">
    <mergeCell ref="A18:I18"/>
    <mergeCell ref="A5:J5"/>
    <mergeCell ref="A19:J19"/>
    <mergeCell ref="A6:J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Jomayris Rosario Medina</dc:creator>
  <cp:lastModifiedBy>Elba Lucidenis Medrano Fortuna</cp:lastModifiedBy>
  <dcterms:created xsi:type="dcterms:W3CDTF">2025-03-03T21:17:16Z</dcterms:created>
  <dcterms:modified xsi:type="dcterms:W3CDTF">2026-06-10T17:50:27Z</dcterms:modified>
</cp:coreProperties>
</file>